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bok\Taipy\sparc-malfunction-classification-develop\src\"/>
    </mc:Choice>
  </mc:AlternateContent>
  <xr:revisionPtr revIDLastSave="0" documentId="13_ncr:9_{9DC8C545-A78D-42D2-8B40-CF509EFBEEAA}" xr6:coauthVersionLast="47" xr6:coauthVersionMax="47" xr10:uidLastSave="{00000000-0000-0000-0000-000000000000}"/>
  <bookViews>
    <workbookView xWindow="-120" yWindow="-120" windowWidth="38640" windowHeight="15720" xr2:uid="{DAE02D2C-75C6-4DDA-B130-1115C08F5628}"/>
  </bookViews>
  <sheets>
    <sheet name="feature_selection_XY_sum_df" sheetId="1" r:id="rId1"/>
  </sheets>
  <definedNames>
    <definedName name="_xlnm._FilterDatabase" localSheetId="0" hidden="1">feature_selection_XY_sum_df!$A$2:$D$1401</definedName>
  </definedNames>
  <calcPr calcId="0"/>
</workbook>
</file>

<file path=xl/calcChain.xml><?xml version="1.0" encoding="utf-8"?>
<calcChain xmlns="http://schemas.openxmlformats.org/spreadsheetml/2006/main">
  <c r="H1" i="1" l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" i="1"/>
  <c r="G693" i="1" s="1"/>
  <c r="F1" i="1"/>
  <c r="E1" i="1"/>
  <c r="F2" i="1"/>
  <c r="E2" i="1"/>
  <c r="E471" i="1" s="1"/>
  <c r="G85" i="1" l="1"/>
  <c r="G159" i="1"/>
  <c r="G316" i="1"/>
  <c r="G7" i="1"/>
  <c r="G9" i="1"/>
  <c r="G90" i="1"/>
  <c r="G531" i="1"/>
  <c r="G23" i="1"/>
  <c r="G608" i="1"/>
  <c r="G641" i="1"/>
  <c r="G106" i="1"/>
  <c r="G42" i="1"/>
  <c r="G659" i="1"/>
  <c r="G44" i="1"/>
  <c r="G127" i="1"/>
  <c r="G252" i="1"/>
  <c r="G383" i="1"/>
  <c r="G718" i="1"/>
  <c r="G79" i="1"/>
  <c r="G165" i="1"/>
  <c r="G87" i="1"/>
  <c r="G483" i="1"/>
  <c r="G197" i="1"/>
  <c r="G199" i="1"/>
  <c r="G335" i="1"/>
  <c r="G343" i="1"/>
  <c r="G351" i="1"/>
  <c r="G229" i="1"/>
  <c r="G389" i="1"/>
  <c r="G846" i="1"/>
  <c r="G931" i="1"/>
  <c r="G465" i="1"/>
  <c r="G319" i="1"/>
  <c r="G325" i="1"/>
  <c r="G591" i="1"/>
  <c r="G923" i="1"/>
  <c r="G477" i="1"/>
  <c r="G57" i="1"/>
  <c r="G394" i="1"/>
  <c r="G287" i="1"/>
  <c r="G471" i="1"/>
  <c r="G89" i="1"/>
  <c r="G12" i="1"/>
  <c r="G21" i="1"/>
  <c r="G332" i="1"/>
  <c r="G204" i="1"/>
  <c r="G105" i="1"/>
  <c r="G41" i="1"/>
  <c r="G642" i="1"/>
  <c r="G124" i="1"/>
  <c r="G47" i="1"/>
  <c r="G255" i="1"/>
  <c r="G135" i="1"/>
  <c r="G140" i="1"/>
  <c r="G60" i="1"/>
  <c r="G143" i="1"/>
  <c r="G268" i="1"/>
  <c r="G414" i="1"/>
  <c r="G5" i="1"/>
  <c r="G188" i="1"/>
  <c r="G191" i="1"/>
  <c r="G327" i="1"/>
  <c r="G92" i="1"/>
  <c r="G101" i="1"/>
  <c r="G39" i="1"/>
  <c r="G215" i="1"/>
  <c r="G223" i="1"/>
  <c r="G380" i="1"/>
  <c r="G133" i="1"/>
  <c r="G53" i="1"/>
  <c r="G261" i="1"/>
  <c r="G391" i="1"/>
  <c r="G263" i="1"/>
  <c r="G63" i="1"/>
  <c r="G151" i="1"/>
  <c r="G279" i="1"/>
  <c r="G459" i="1"/>
  <c r="G408" i="1"/>
  <c r="G515" i="1"/>
  <c r="G701" i="1"/>
  <c r="G15" i="1"/>
  <c r="G58" i="1"/>
  <c r="G103" i="1"/>
  <c r="G156" i="1"/>
  <c r="G220" i="1"/>
  <c r="G284" i="1"/>
  <c r="G348" i="1"/>
  <c r="G411" i="1"/>
  <c r="G523" i="1"/>
  <c r="G710" i="1"/>
  <c r="G719" i="1"/>
  <c r="G69" i="1"/>
  <c r="G359" i="1"/>
  <c r="G429" i="1"/>
  <c r="G562" i="1"/>
  <c r="G769" i="1"/>
  <c r="G293" i="1"/>
  <c r="G231" i="1"/>
  <c r="G26" i="1"/>
  <c r="G71" i="1"/>
  <c r="G111" i="1"/>
  <c r="G172" i="1"/>
  <c r="G236" i="1"/>
  <c r="G300" i="1"/>
  <c r="G364" i="1"/>
  <c r="G431" i="1"/>
  <c r="G565" i="1"/>
  <c r="G795" i="1"/>
  <c r="G357" i="1"/>
  <c r="G295" i="1"/>
  <c r="G28" i="1"/>
  <c r="G73" i="1"/>
  <c r="G117" i="1"/>
  <c r="G175" i="1"/>
  <c r="G239" i="1"/>
  <c r="G303" i="1"/>
  <c r="G367" i="1"/>
  <c r="G434" i="1"/>
  <c r="G573" i="1"/>
  <c r="G821" i="1"/>
  <c r="G539" i="1"/>
  <c r="G108" i="1"/>
  <c r="G31" i="1"/>
  <c r="G74" i="1"/>
  <c r="G119" i="1"/>
  <c r="G181" i="1"/>
  <c r="G245" i="1"/>
  <c r="G309" i="1"/>
  <c r="G373" i="1"/>
  <c r="G442" i="1"/>
  <c r="G582" i="1"/>
  <c r="G829" i="1"/>
  <c r="G425" i="1"/>
  <c r="G25" i="1"/>
  <c r="G167" i="1"/>
  <c r="G37" i="1"/>
  <c r="G76" i="1"/>
  <c r="G122" i="1"/>
  <c r="G183" i="1"/>
  <c r="G247" i="1"/>
  <c r="G311" i="1"/>
  <c r="G375" i="1"/>
  <c r="G448" i="1"/>
  <c r="G590" i="1"/>
  <c r="G838" i="1"/>
  <c r="G897" i="1"/>
  <c r="G966" i="1"/>
  <c r="G489" i="1"/>
  <c r="G667" i="1"/>
  <c r="G207" i="1"/>
  <c r="G271" i="1"/>
  <c r="G397" i="1"/>
  <c r="G10" i="1"/>
  <c r="G55" i="1"/>
  <c r="G95" i="1"/>
  <c r="G149" i="1"/>
  <c r="G213" i="1"/>
  <c r="G277" i="1"/>
  <c r="G341" i="1"/>
  <c r="G406" i="1"/>
  <c r="G495" i="1"/>
  <c r="F1396" i="1"/>
  <c r="F1380" i="1"/>
  <c r="F1364" i="1"/>
  <c r="F1348" i="1"/>
  <c r="F1332" i="1"/>
  <c r="F1316" i="1"/>
  <c r="F1300" i="1"/>
  <c r="F1284" i="1"/>
  <c r="F1268" i="1"/>
  <c r="F1252" i="1"/>
  <c r="F1236" i="1"/>
  <c r="F1220" i="1"/>
  <c r="F1204" i="1"/>
  <c r="F1188" i="1"/>
  <c r="F1172" i="1"/>
  <c r="F1156" i="1"/>
  <c r="F1140" i="1"/>
  <c r="F1124" i="1"/>
  <c r="F1108" i="1"/>
  <c r="F1092" i="1"/>
  <c r="F1076" i="1"/>
  <c r="F1060" i="1"/>
  <c r="F1044" i="1"/>
  <c r="F1028" i="1"/>
  <c r="F1012" i="1"/>
  <c r="F996" i="1"/>
  <c r="F980" i="1"/>
  <c r="F964" i="1"/>
  <c r="F1401" i="1"/>
  <c r="F1385" i="1"/>
  <c r="F1369" i="1"/>
  <c r="F1353" i="1"/>
  <c r="F1337" i="1"/>
  <c r="F1321" i="1"/>
  <c r="F1305" i="1"/>
  <c r="F1289" i="1"/>
  <c r="F1273" i="1"/>
  <c r="F1257" i="1"/>
  <c r="F1241" i="1"/>
  <c r="F1225" i="1"/>
  <c r="F1209" i="1"/>
  <c r="F1193" i="1"/>
  <c r="F1177" i="1"/>
  <c r="F1161" i="1"/>
  <c r="F1145" i="1"/>
  <c r="F1129" i="1"/>
  <c r="F1113" i="1"/>
  <c r="F1097" i="1"/>
  <c r="F1081" i="1"/>
  <c r="F1065" i="1"/>
  <c r="F1049" i="1"/>
  <c r="F1033" i="1"/>
  <c r="F1017" i="1"/>
  <c r="F1001" i="1"/>
  <c r="F985" i="1"/>
  <c r="F969" i="1"/>
  <c r="F953" i="1"/>
  <c r="F1390" i="1"/>
  <c r="F1374" i="1"/>
  <c r="F1358" i="1"/>
  <c r="F1342" i="1"/>
  <c r="F1326" i="1"/>
  <c r="F1310" i="1"/>
  <c r="F1294" i="1"/>
  <c r="F1278" i="1"/>
  <c r="F1262" i="1"/>
  <c r="F1246" i="1"/>
  <c r="F1230" i="1"/>
  <c r="F1214" i="1"/>
  <c r="F1198" i="1"/>
  <c r="F1182" i="1"/>
  <c r="F1166" i="1"/>
  <c r="F1150" i="1"/>
  <c r="F1134" i="1"/>
  <c r="F1118" i="1"/>
  <c r="F1102" i="1"/>
  <c r="F1086" i="1"/>
  <c r="F1070" i="1"/>
  <c r="F1054" i="1"/>
  <c r="F1038" i="1"/>
  <c r="F1022" i="1"/>
  <c r="F1006" i="1"/>
  <c r="F990" i="1"/>
  <c r="F974" i="1"/>
  <c r="F958" i="1"/>
  <c r="F1395" i="1"/>
  <c r="F1379" i="1"/>
  <c r="F1363" i="1"/>
  <c r="F1347" i="1"/>
  <c r="F1331" i="1"/>
  <c r="F1315" i="1"/>
  <c r="F1299" i="1"/>
  <c r="F1283" i="1"/>
  <c r="F1267" i="1"/>
  <c r="F1251" i="1"/>
  <c r="F1235" i="1"/>
  <c r="F1219" i="1"/>
  <c r="F1203" i="1"/>
  <c r="F1187" i="1"/>
  <c r="F1171" i="1"/>
  <c r="F1155" i="1"/>
  <c r="F1139" i="1"/>
  <c r="F1123" i="1"/>
  <c r="F1107" i="1"/>
  <c r="F1091" i="1"/>
  <c r="F1075" i="1"/>
  <c r="F1059" i="1"/>
  <c r="F1043" i="1"/>
  <c r="F1027" i="1"/>
  <c r="F1011" i="1"/>
  <c r="F995" i="1"/>
  <c r="F979" i="1"/>
  <c r="F963" i="1"/>
  <c r="F1400" i="1"/>
  <c r="F1384" i="1"/>
  <c r="F1368" i="1"/>
  <c r="F1352" i="1"/>
  <c r="F1336" i="1"/>
  <c r="F1320" i="1"/>
  <c r="F1304" i="1"/>
  <c r="F1288" i="1"/>
  <c r="F1272" i="1"/>
  <c r="F1256" i="1"/>
  <c r="F1240" i="1"/>
  <c r="F1224" i="1"/>
  <c r="F1208" i="1"/>
  <c r="F1192" i="1"/>
  <c r="F1176" i="1"/>
  <c r="F1160" i="1"/>
  <c r="F1144" i="1"/>
  <c r="F1128" i="1"/>
  <c r="F1112" i="1"/>
  <c r="F1096" i="1"/>
  <c r="F1080" i="1"/>
  <c r="F1064" i="1"/>
  <c r="F1048" i="1"/>
  <c r="F1032" i="1"/>
  <c r="F1016" i="1"/>
  <c r="F1000" i="1"/>
  <c r="F984" i="1"/>
  <c r="F968" i="1"/>
  <c r="F952" i="1"/>
  <c r="F1389" i="1"/>
  <c r="F1373" i="1"/>
  <c r="F1357" i="1"/>
  <c r="F1341" i="1"/>
  <c r="F1325" i="1"/>
  <c r="F1309" i="1"/>
  <c r="F1293" i="1"/>
  <c r="F1277" i="1"/>
  <c r="F1261" i="1"/>
  <c r="F1245" i="1"/>
  <c r="F1229" i="1"/>
  <c r="F1213" i="1"/>
  <c r="F1197" i="1"/>
  <c r="F1181" i="1"/>
  <c r="F1165" i="1"/>
  <c r="F1149" i="1"/>
  <c r="F1133" i="1"/>
  <c r="F1117" i="1"/>
  <c r="F1101" i="1"/>
  <c r="F1085" i="1"/>
  <c r="F1069" i="1"/>
  <c r="F1053" i="1"/>
  <c r="F1037" i="1"/>
  <c r="F1021" i="1"/>
  <c r="F1005" i="1"/>
  <c r="F989" i="1"/>
  <c r="F973" i="1"/>
  <c r="F957" i="1"/>
  <c r="F1394" i="1"/>
  <c r="F1378" i="1"/>
  <c r="F1362" i="1"/>
  <c r="F1346" i="1"/>
  <c r="F1330" i="1"/>
  <c r="F1314" i="1"/>
  <c r="F1298" i="1"/>
  <c r="F1282" i="1"/>
  <c r="F1266" i="1"/>
  <c r="F1250" i="1"/>
  <c r="F1234" i="1"/>
  <c r="F1218" i="1"/>
  <c r="F1202" i="1"/>
  <c r="F1186" i="1"/>
  <c r="F1170" i="1"/>
  <c r="F1154" i="1"/>
  <c r="F1138" i="1"/>
  <c r="F1122" i="1"/>
  <c r="F1106" i="1"/>
  <c r="F1090" i="1"/>
  <c r="F1074" i="1"/>
  <c r="F1058" i="1"/>
  <c r="F1042" i="1"/>
  <c r="F1026" i="1"/>
  <c r="F1010" i="1"/>
  <c r="F994" i="1"/>
  <c r="F978" i="1"/>
  <c r="F962" i="1"/>
  <c r="F1399" i="1"/>
  <c r="F1383" i="1"/>
  <c r="F1367" i="1"/>
  <c r="F1351" i="1"/>
  <c r="F1335" i="1"/>
  <c r="F1319" i="1"/>
  <c r="F1303" i="1"/>
  <c r="F1287" i="1"/>
  <c r="F1271" i="1"/>
  <c r="F1255" i="1"/>
  <c r="F1239" i="1"/>
  <c r="F1223" i="1"/>
  <c r="F1207" i="1"/>
  <c r="F1191" i="1"/>
  <c r="F1175" i="1"/>
  <c r="F1159" i="1"/>
  <c r="F1143" i="1"/>
  <c r="F1127" i="1"/>
  <c r="F1111" i="1"/>
  <c r="F1095" i="1"/>
  <c r="F1079" i="1"/>
  <c r="F1063" i="1"/>
  <c r="F1047" i="1"/>
  <c r="F1031" i="1"/>
  <c r="F1015" i="1"/>
  <c r="F999" i="1"/>
  <c r="F983" i="1"/>
  <c r="F967" i="1"/>
  <c r="F951" i="1"/>
  <c r="F1388" i="1"/>
  <c r="F1372" i="1"/>
  <c r="F1356" i="1"/>
  <c r="F1340" i="1"/>
  <c r="F1324" i="1"/>
  <c r="F1308" i="1"/>
  <c r="F1292" i="1"/>
  <c r="F1276" i="1"/>
  <c r="F1260" i="1"/>
  <c r="F1244" i="1"/>
  <c r="F1228" i="1"/>
  <c r="F1212" i="1"/>
  <c r="F1196" i="1"/>
  <c r="F1180" i="1"/>
  <c r="F1164" i="1"/>
  <c r="F1148" i="1"/>
  <c r="F1132" i="1"/>
  <c r="F1116" i="1"/>
  <c r="F1100" i="1"/>
  <c r="F1084" i="1"/>
  <c r="F1068" i="1"/>
  <c r="F1052" i="1"/>
  <c r="F1036" i="1"/>
  <c r="F1020" i="1"/>
  <c r="F1004" i="1"/>
  <c r="F988" i="1"/>
  <c r="F972" i="1"/>
  <c r="F956" i="1"/>
  <c r="F1393" i="1"/>
  <c r="F1377" i="1"/>
  <c r="F1361" i="1"/>
  <c r="F1345" i="1"/>
  <c r="F1329" i="1"/>
  <c r="F1313" i="1"/>
  <c r="F1297" i="1"/>
  <c r="F1281" i="1"/>
  <c r="F1265" i="1"/>
  <c r="F1249" i="1"/>
  <c r="F1233" i="1"/>
  <c r="F1217" i="1"/>
  <c r="F1201" i="1"/>
  <c r="F1185" i="1"/>
  <c r="F1169" i="1"/>
  <c r="F1153" i="1"/>
  <c r="F1137" i="1"/>
  <c r="F1121" i="1"/>
  <c r="F1105" i="1"/>
  <c r="F1089" i="1"/>
  <c r="F1398" i="1"/>
  <c r="F1382" i="1"/>
  <c r="F1366" i="1"/>
  <c r="F1350" i="1"/>
  <c r="F1334" i="1"/>
  <c r="F1318" i="1"/>
  <c r="F1302" i="1"/>
  <c r="F1286" i="1"/>
  <c r="F1270" i="1"/>
  <c r="F1254" i="1"/>
  <c r="F1238" i="1"/>
  <c r="F1222" i="1"/>
  <c r="F1206" i="1"/>
  <c r="F1190" i="1"/>
  <c r="F1174" i="1"/>
  <c r="F1158" i="1"/>
  <c r="F1142" i="1"/>
  <c r="F1126" i="1"/>
  <c r="F1110" i="1"/>
  <c r="F1094" i="1"/>
  <c r="F1078" i="1"/>
  <c r="F1062" i="1"/>
  <c r="F1046" i="1"/>
  <c r="F1030" i="1"/>
  <c r="F1014" i="1"/>
  <c r="F998" i="1"/>
  <c r="F982" i="1"/>
  <c r="F966" i="1"/>
  <c r="F950" i="1"/>
  <c r="F1387" i="1"/>
  <c r="F1371" i="1"/>
  <c r="F1355" i="1"/>
  <c r="F1339" i="1"/>
  <c r="F1323" i="1"/>
  <c r="F1307" i="1"/>
  <c r="F1291" i="1"/>
  <c r="F1275" i="1"/>
  <c r="F1259" i="1"/>
  <c r="F1243" i="1"/>
  <c r="F1227" i="1"/>
  <c r="F1211" i="1"/>
  <c r="F1195" i="1"/>
  <c r="F1179" i="1"/>
  <c r="F1163" i="1"/>
  <c r="F1147" i="1"/>
  <c r="F1131" i="1"/>
  <c r="F1115" i="1"/>
  <c r="F1099" i="1"/>
  <c r="F1083" i="1"/>
  <c r="F1067" i="1"/>
  <c r="F1051" i="1"/>
  <c r="F1035" i="1"/>
  <c r="F1019" i="1"/>
  <c r="F1003" i="1"/>
  <c r="F987" i="1"/>
  <c r="F971" i="1"/>
  <c r="F955" i="1"/>
  <c r="F1392" i="1"/>
  <c r="F1376" i="1"/>
  <c r="F1360" i="1"/>
  <c r="F1344" i="1"/>
  <c r="F1328" i="1"/>
  <c r="F1312" i="1"/>
  <c r="F1296" i="1"/>
  <c r="F1280" i="1"/>
  <c r="F1264" i="1"/>
  <c r="F1248" i="1"/>
  <c r="F1232" i="1"/>
  <c r="F1216" i="1"/>
  <c r="F1200" i="1"/>
  <c r="F1184" i="1"/>
  <c r="F1168" i="1"/>
  <c r="F1152" i="1"/>
  <c r="F1136" i="1"/>
  <c r="F1120" i="1"/>
  <c r="F1104" i="1"/>
  <c r="F1088" i="1"/>
  <c r="F1072" i="1"/>
  <c r="F1056" i="1"/>
  <c r="F1040" i="1"/>
  <c r="F1024" i="1"/>
  <c r="F1008" i="1"/>
  <c r="F992" i="1"/>
  <c r="F976" i="1"/>
  <c r="F960" i="1"/>
  <c r="F1397" i="1"/>
  <c r="F1381" i="1"/>
  <c r="F1365" i="1"/>
  <c r="F1349" i="1"/>
  <c r="F1333" i="1"/>
  <c r="F1317" i="1"/>
  <c r="F1301" i="1"/>
  <c r="F1285" i="1"/>
  <c r="F1269" i="1"/>
  <c r="F1253" i="1"/>
  <c r="F1237" i="1"/>
  <c r="F1221" i="1"/>
  <c r="F1205" i="1"/>
  <c r="F1189" i="1"/>
  <c r="F1173" i="1"/>
  <c r="F1157" i="1"/>
  <c r="F1141" i="1"/>
  <c r="F1125" i="1"/>
  <c r="F1109" i="1"/>
  <c r="F1093" i="1"/>
  <c r="F1077" i="1"/>
  <c r="F1061" i="1"/>
  <c r="F1045" i="1"/>
  <c r="F1029" i="1"/>
  <c r="F1013" i="1"/>
  <c r="F997" i="1"/>
  <c r="F981" i="1"/>
  <c r="F965" i="1"/>
  <c r="F949" i="1"/>
  <c r="F1386" i="1"/>
  <c r="F1370" i="1"/>
  <c r="F1354" i="1"/>
  <c r="F1338" i="1"/>
  <c r="F1322" i="1"/>
  <c r="F1306" i="1"/>
  <c r="F1290" i="1"/>
  <c r="F1274" i="1"/>
  <c r="F1258" i="1"/>
  <c r="F1242" i="1"/>
  <c r="F1226" i="1"/>
  <c r="F1210" i="1"/>
  <c r="F1194" i="1"/>
  <c r="F1178" i="1"/>
  <c r="F1162" i="1"/>
  <c r="F1146" i="1"/>
  <c r="F1130" i="1"/>
  <c r="F1114" i="1"/>
  <c r="F1098" i="1"/>
  <c r="F1082" i="1"/>
  <c r="F1066" i="1"/>
  <c r="F1050" i="1"/>
  <c r="F1034" i="1"/>
  <c r="F1018" i="1"/>
  <c r="F1002" i="1"/>
  <c r="F986" i="1"/>
  <c r="F970" i="1"/>
  <c r="F954" i="1"/>
  <c r="F1391" i="1"/>
  <c r="F1375" i="1"/>
  <c r="F1359" i="1"/>
  <c r="F1343" i="1"/>
  <c r="F1327" i="1"/>
  <c r="F1311" i="1"/>
  <c r="F1295" i="1"/>
  <c r="F1279" i="1"/>
  <c r="F1263" i="1"/>
  <c r="F1247" i="1"/>
  <c r="F1231" i="1"/>
  <c r="F1215" i="1"/>
  <c r="F1199" i="1"/>
  <c r="F1183" i="1"/>
  <c r="F1167" i="1"/>
  <c r="F1151" i="1"/>
  <c r="F1135" i="1"/>
  <c r="F1119" i="1"/>
  <c r="F1103" i="1"/>
  <c r="F1087" i="1"/>
  <c r="F1071" i="1"/>
  <c r="F1055" i="1"/>
  <c r="F1039" i="1"/>
  <c r="F1023" i="1"/>
  <c r="F1007" i="1"/>
  <c r="F991" i="1"/>
  <c r="F975" i="1"/>
  <c r="F959" i="1"/>
  <c r="F993" i="1"/>
  <c r="F935" i="1"/>
  <c r="F919" i="1"/>
  <c r="F903" i="1"/>
  <c r="F887" i="1"/>
  <c r="F871" i="1"/>
  <c r="F855" i="1"/>
  <c r="F839" i="1"/>
  <c r="F823" i="1"/>
  <c r="F807" i="1"/>
  <c r="F791" i="1"/>
  <c r="F775" i="1"/>
  <c r="F759" i="1"/>
  <c r="F743" i="1"/>
  <c r="F727" i="1"/>
  <c r="F711" i="1"/>
  <c r="F695" i="1"/>
  <c r="F679" i="1"/>
  <c r="F663" i="1"/>
  <c r="F647" i="1"/>
  <c r="F631" i="1"/>
  <c r="F615" i="1"/>
  <c r="F599" i="1"/>
  <c r="F583" i="1"/>
  <c r="F567" i="1"/>
  <c r="F551" i="1"/>
  <c r="F535" i="1"/>
  <c r="F519" i="1"/>
  <c r="F503" i="1"/>
  <c r="F487" i="1"/>
  <c r="F471" i="1"/>
  <c r="F455" i="1"/>
  <c r="F439" i="1"/>
  <c r="F423" i="1"/>
  <c r="F407" i="1"/>
  <c r="F391" i="1"/>
  <c r="F961" i="1"/>
  <c r="F933" i="1"/>
  <c r="F917" i="1"/>
  <c r="F901" i="1"/>
  <c r="F885" i="1"/>
  <c r="F869" i="1"/>
  <c r="F853" i="1"/>
  <c r="F837" i="1"/>
  <c r="F821" i="1"/>
  <c r="F805" i="1"/>
  <c r="F789" i="1"/>
  <c r="F773" i="1"/>
  <c r="F757" i="1"/>
  <c r="F741" i="1"/>
  <c r="F725" i="1"/>
  <c r="F709" i="1"/>
  <c r="F693" i="1"/>
  <c r="F677" i="1"/>
  <c r="F661" i="1"/>
  <c r="F645" i="1"/>
  <c r="F629" i="1"/>
  <c r="F613" i="1"/>
  <c r="F597" i="1"/>
  <c r="F581" i="1"/>
  <c r="F565" i="1"/>
  <c r="F549" i="1"/>
  <c r="F533" i="1"/>
  <c r="F517" i="1"/>
  <c r="F501" i="1"/>
  <c r="F485" i="1"/>
  <c r="F943" i="1"/>
  <c r="F927" i="1"/>
  <c r="F911" i="1"/>
  <c r="F895" i="1"/>
  <c r="F879" i="1"/>
  <c r="F863" i="1"/>
  <c r="F847" i="1"/>
  <c r="F831" i="1"/>
  <c r="F815" i="1"/>
  <c r="F799" i="1"/>
  <c r="F783" i="1"/>
  <c r="F767" i="1"/>
  <c r="F751" i="1"/>
  <c r="F735" i="1"/>
  <c r="F719" i="1"/>
  <c r="F703" i="1"/>
  <c r="F687" i="1"/>
  <c r="F671" i="1"/>
  <c r="F655" i="1"/>
  <c r="F639" i="1"/>
  <c r="F623" i="1"/>
  <c r="F607" i="1"/>
  <c r="F591" i="1"/>
  <c r="F575" i="1"/>
  <c r="F559" i="1"/>
  <c r="F543" i="1"/>
  <c r="F527" i="1"/>
  <c r="F511" i="1"/>
  <c r="F948" i="1"/>
  <c r="F932" i="1"/>
  <c r="F916" i="1"/>
  <c r="F900" i="1"/>
  <c r="F884" i="1"/>
  <c r="F868" i="1"/>
  <c r="F852" i="1"/>
  <c r="F836" i="1"/>
  <c r="F820" i="1"/>
  <c r="F804" i="1"/>
  <c r="F788" i="1"/>
  <c r="F772" i="1"/>
  <c r="F756" i="1"/>
  <c r="F740" i="1"/>
  <c r="F724" i="1"/>
  <c r="F708" i="1"/>
  <c r="F692" i="1"/>
  <c r="F676" i="1"/>
  <c r="F660" i="1"/>
  <c r="F644" i="1"/>
  <c r="F628" i="1"/>
  <c r="F612" i="1"/>
  <c r="F596" i="1"/>
  <c r="F580" i="1"/>
  <c r="F564" i="1"/>
  <c r="F548" i="1"/>
  <c r="F532" i="1"/>
  <c r="F516" i="1"/>
  <c r="F947" i="1"/>
  <c r="F931" i="1"/>
  <c r="F915" i="1"/>
  <c r="F899" i="1"/>
  <c r="F883" i="1"/>
  <c r="F867" i="1"/>
  <c r="F851" i="1"/>
  <c r="F835" i="1"/>
  <c r="F819" i="1"/>
  <c r="F803" i="1"/>
  <c r="F787" i="1"/>
  <c r="F771" i="1"/>
  <c r="F755" i="1"/>
  <c r="F739" i="1"/>
  <c r="F723" i="1"/>
  <c r="F707" i="1"/>
  <c r="F691" i="1"/>
  <c r="F675" i="1"/>
  <c r="F659" i="1"/>
  <c r="F643" i="1"/>
  <c r="F627" i="1"/>
  <c r="F611" i="1"/>
  <c r="F595" i="1"/>
  <c r="F579" i="1"/>
  <c r="F563" i="1"/>
  <c r="F547" i="1"/>
  <c r="F946" i="1"/>
  <c r="F930" i="1"/>
  <c r="F914" i="1"/>
  <c r="F898" i="1"/>
  <c r="F882" i="1"/>
  <c r="F866" i="1"/>
  <c r="F850" i="1"/>
  <c r="F834" i="1"/>
  <c r="F818" i="1"/>
  <c r="F802" i="1"/>
  <c r="F786" i="1"/>
  <c r="F770" i="1"/>
  <c r="F754" i="1"/>
  <c r="F738" i="1"/>
  <c r="F722" i="1"/>
  <c r="F706" i="1"/>
  <c r="F690" i="1"/>
  <c r="F674" i="1"/>
  <c r="F658" i="1"/>
  <c r="F642" i="1"/>
  <c r="F626" i="1"/>
  <c r="F610" i="1"/>
  <c r="F594" i="1"/>
  <c r="F578" i="1"/>
  <c r="F562" i="1"/>
  <c r="F546" i="1"/>
  <c r="F530" i="1"/>
  <c r="F1073" i="1"/>
  <c r="F905" i="1"/>
  <c r="F888" i="1"/>
  <c r="F880" i="1"/>
  <c r="F854" i="1"/>
  <c r="F828" i="1"/>
  <c r="F777" i="1"/>
  <c r="F760" i="1"/>
  <c r="F752" i="1"/>
  <c r="F726" i="1"/>
  <c r="F700" i="1"/>
  <c r="F649" i="1"/>
  <c r="F632" i="1"/>
  <c r="F624" i="1"/>
  <c r="F598" i="1"/>
  <c r="F572" i="1"/>
  <c r="F476" i="1"/>
  <c r="F470" i="1"/>
  <c r="F453" i="1"/>
  <c r="F436" i="1"/>
  <c r="F419" i="1"/>
  <c r="F402" i="1"/>
  <c r="F396" i="1"/>
  <c r="F385" i="1"/>
  <c r="F369" i="1"/>
  <c r="F353" i="1"/>
  <c r="F337" i="1"/>
  <c r="F321" i="1"/>
  <c r="F305" i="1"/>
  <c r="F289" i="1"/>
  <c r="F273" i="1"/>
  <c r="F257" i="1"/>
  <c r="F241" i="1"/>
  <c r="F225" i="1"/>
  <c r="F209" i="1"/>
  <c r="F193" i="1"/>
  <c r="F177" i="1"/>
  <c r="F161" i="1"/>
  <c r="F145" i="1"/>
  <c r="F129" i="1"/>
  <c r="F113" i="1"/>
  <c r="F97" i="1"/>
  <c r="F81" i="1"/>
  <c r="F65" i="1"/>
  <c r="F49" i="1"/>
  <c r="F33" i="1"/>
  <c r="F17" i="1"/>
  <c r="F347" i="1"/>
  <c r="F267" i="1"/>
  <c r="F251" i="1"/>
  <c r="F235" i="1"/>
  <c r="F219" i="1"/>
  <c r="F203" i="1"/>
  <c r="F123" i="1"/>
  <c r="F59" i="1"/>
  <c r="F939" i="1"/>
  <c r="F922" i="1"/>
  <c r="F913" i="1"/>
  <c r="F862" i="1"/>
  <c r="F845" i="1"/>
  <c r="F811" i="1"/>
  <c r="F794" i="1"/>
  <c r="F785" i="1"/>
  <c r="F734" i="1"/>
  <c r="F717" i="1"/>
  <c r="F683" i="1"/>
  <c r="F666" i="1"/>
  <c r="F657" i="1"/>
  <c r="F606" i="1"/>
  <c r="F589" i="1"/>
  <c r="F555" i="1"/>
  <c r="F538" i="1"/>
  <c r="F522" i="1"/>
  <c r="F500" i="1"/>
  <c r="F494" i="1"/>
  <c r="F488" i="1"/>
  <c r="F482" i="1"/>
  <c r="F464" i="1"/>
  <c r="F447" i="1"/>
  <c r="F430" i="1"/>
  <c r="F413" i="1"/>
  <c r="F390" i="1"/>
  <c r="F374" i="1"/>
  <c r="F358" i="1"/>
  <c r="F342" i="1"/>
  <c r="F326" i="1"/>
  <c r="F310" i="1"/>
  <c r="F294" i="1"/>
  <c r="F278" i="1"/>
  <c r="F262" i="1"/>
  <c r="F246" i="1"/>
  <c r="F230" i="1"/>
  <c r="F214" i="1"/>
  <c r="F198" i="1"/>
  <c r="F182" i="1"/>
  <c r="F166" i="1"/>
  <c r="F150" i="1"/>
  <c r="F134" i="1"/>
  <c r="F118" i="1"/>
  <c r="F102" i="1"/>
  <c r="F86" i="1"/>
  <c r="F70" i="1"/>
  <c r="F54" i="1"/>
  <c r="F38" i="1"/>
  <c r="F22" i="1"/>
  <c r="F6" i="1"/>
  <c r="F768" i="1"/>
  <c r="F331" i="1"/>
  <c r="F283" i="1"/>
  <c r="F107" i="1"/>
  <c r="F91" i="1"/>
  <c r="F75" i="1"/>
  <c r="F11" i="1"/>
  <c r="F921" i="1"/>
  <c r="F904" i="1"/>
  <c r="F896" i="1"/>
  <c r="F870" i="1"/>
  <c r="F844" i="1"/>
  <c r="F793" i="1"/>
  <c r="F776" i="1"/>
  <c r="F742" i="1"/>
  <c r="F716" i="1"/>
  <c r="F665" i="1"/>
  <c r="F648" i="1"/>
  <c r="F640" i="1"/>
  <c r="F614" i="1"/>
  <c r="F588" i="1"/>
  <c r="F537" i="1"/>
  <c r="F529" i="1"/>
  <c r="F521" i="1"/>
  <c r="F514" i="1"/>
  <c r="F507" i="1"/>
  <c r="F458" i="1"/>
  <c r="F441" i="1"/>
  <c r="F424" i="1"/>
  <c r="F401" i="1"/>
  <c r="F379" i="1"/>
  <c r="F363" i="1"/>
  <c r="F315" i="1"/>
  <c r="F299" i="1"/>
  <c r="F171" i="1"/>
  <c r="F155" i="1"/>
  <c r="F27" i="1"/>
  <c r="F1057" i="1"/>
  <c r="F938" i="1"/>
  <c r="F929" i="1"/>
  <c r="F878" i="1"/>
  <c r="F861" i="1"/>
  <c r="F827" i="1"/>
  <c r="F810" i="1"/>
  <c r="F801" i="1"/>
  <c r="F750" i="1"/>
  <c r="F733" i="1"/>
  <c r="F699" i="1"/>
  <c r="F682" i="1"/>
  <c r="F673" i="1"/>
  <c r="F622" i="1"/>
  <c r="F605" i="1"/>
  <c r="F554" i="1"/>
  <c r="F481" i="1"/>
  <c r="F475" i="1"/>
  <c r="F469" i="1"/>
  <c r="F452" i="1"/>
  <c r="F937" i="1"/>
  <c r="F920" i="1"/>
  <c r="F912" i="1"/>
  <c r="F886" i="1"/>
  <c r="F860" i="1"/>
  <c r="F809" i="1"/>
  <c r="F792" i="1"/>
  <c r="F784" i="1"/>
  <c r="F758" i="1"/>
  <c r="F732" i="1"/>
  <c r="F681" i="1"/>
  <c r="F664" i="1"/>
  <c r="F656" i="1"/>
  <c r="F630" i="1"/>
  <c r="F604" i="1"/>
  <c r="F553" i="1"/>
  <c r="F536" i="1"/>
  <c r="F513" i="1"/>
  <c r="F506" i="1"/>
  <c r="F499" i="1"/>
  <c r="F493" i="1"/>
  <c r="F463" i="1"/>
  <c r="F446" i="1"/>
  <c r="F429" i="1"/>
  <c r="F406" i="1"/>
  <c r="F389" i="1"/>
  <c r="F373" i="1"/>
  <c r="F357" i="1"/>
  <c r="F341" i="1"/>
  <c r="F325" i="1"/>
  <c r="F309" i="1"/>
  <c r="F293" i="1"/>
  <c r="F277" i="1"/>
  <c r="F261" i="1"/>
  <c r="F245" i="1"/>
  <c r="F229" i="1"/>
  <c r="F213" i="1"/>
  <c r="F197" i="1"/>
  <c r="F181" i="1"/>
  <c r="F165" i="1"/>
  <c r="F149" i="1"/>
  <c r="F133" i="1"/>
  <c r="F1041" i="1"/>
  <c r="F945" i="1"/>
  <c r="F894" i="1"/>
  <c r="F877" i="1"/>
  <c r="F843" i="1"/>
  <c r="F826" i="1"/>
  <c r="F817" i="1"/>
  <c r="F766" i="1"/>
  <c r="F749" i="1"/>
  <c r="F715" i="1"/>
  <c r="F698" i="1"/>
  <c r="F689" i="1"/>
  <c r="F638" i="1"/>
  <c r="F621" i="1"/>
  <c r="F587" i="1"/>
  <c r="F570" i="1"/>
  <c r="F561" i="1"/>
  <c r="F528" i="1"/>
  <c r="F520" i="1"/>
  <c r="F505" i="1"/>
  <c r="F474" i="1"/>
  <c r="F457" i="1"/>
  <c r="F1025" i="1"/>
  <c r="F936" i="1"/>
  <c r="F928" i="1"/>
  <c r="F902" i="1"/>
  <c r="F876" i="1"/>
  <c r="F825" i="1"/>
  <c r="F808" i="1"/>
  <c r="F800" i="1"/>
  <c r="F774" i="1"/>
  <c r="F748" i="1"/>
  <c r="F697" i="1"/>
  <c r="F680" i="1"/>
  <c r="F672" i="1"/>
  <c r="F646" i="1"/>
  <c r="F620" i="1"/>
  <c r="F569" i="1"/>
  <c r="F552" i="1"/>
  <c r="F544" i="1"/>
  <c r="F492" i="1"/>
  <c r="F486" i="1"/>
  <c r="F480" i="1"/>
  <c r="F468" i="1"/>
  <c r="F451" i="1"/>
  <c r="F434" i="1"/>
  <c r="F428" i="1"/>
  <c r="F411" i="1"/>
  <c r="F394" i="1"/>
  <c r="F383" i="1"/>
  <c r="F367" i="1"/>
  <c r="F351" i="1"/>
  <c r="F335" i="1"/>
  <c r="F319" i="1"/>
  <c r="F303" i="1"/>
  <c r="F287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79" i="1"/>
  <c r="F63" i="1"/>
  <c r="F47" i="1"/>
  <c r="F31" i="1"/>
  <c r="F15" i="1"/>
  <c r="F340" i="1"/>
  <c r="F212" i="1"/>
  <c r="F148" i="1"/>
  <c r="F116" i="1"/>
  <c r="F910" i="1"/>
  <c r="F893" i="1"/>
  <c r="F859" i="1"/>
  <c r="F842" i="1"/>
  <c r="F833" i="1"/>
  <c r="F782" i="1"/>
  <c r="F765" i="1"/>
  <c r="F731" i="1"/>
  <c r="F714" i="1"/>
  <c r="F705" i="1"/>
  <c r="F654" i="1"/>
  <c r="F637" i="1"/>
  <c r="F603" i="1"/>
  <c r="F586" i="1"/>
  <c r="F577" i="1"/>
  <c r="F512" i="1"/>
  <c r="F498" i="1"/>
  <c r="F462" i="1"/>
  <c r="F445" i="1"/>
  <c r="F422" i="1"/>
  <c r="F405" i="1"/>
  <c r="F388" i="1"/>
  <c r="F372" i="1"/>
  <c r="F356" i="1"/>
  <c r="F324" i="1"/>
  <c r="F308" i="1"/>
  <c r="F292" i="1"/>
  <c r="F276" i="1"/>
  <c r="F260" i="1"/>
  <c r="F244" i="1"/>
  <c r="F228" i="1"/>
  <c r="F196" i="1"/>
  <c r="F180" i="1"/>
  <c r="F164" i="1"/>
  <c r="F132" i="1"/>
  <c r="F1009" i="1"/>
  <c r="F944" i="1"/>
  <c r="F918" i="1"/>
  <c r="F892" i="1"/>
  <c r="F841" i="1"/>
  <c r="F824" i="1"/>
  <c r="F816" i="1"/>
  <c r="F790" i="1"/>
  <c r="F764" i="1"/>
  <c r="F713" i="1"/>
  <c r="F696" i="1"/>
  <c r="F688" i="1"/>
  <c r="F662" i="1"/>
  <c r="F636" i="1"/>
  <c r="F585" i="1"/>
  <c r="F568" i="1"/>
  <c r="F560" i="1"/>
  <c r="F534" i="1"/>
  <c r="F526" i="1"/>
  <c r="F504" i="1"/>
  <c r="F479" i="1"/>
  <c r="F473" i="1"/>
  <c r="F456" i="1"/>
  <c r="F433" i="1"/>
  <c r="F416" i="1"/>
  <c r="F399" i="1"/>
  <c r="F377" i="1"/>
  <c r="F361" i="1"/>
  <c r="F345" i="1"/>
  <c r="F329" i="1"/>
  <c r="F313" i="1"/>
  <c r="F297" i="1"/>
  <c r="F281" i="1"/>
  <c r="F265" i="1"/>
  <c r="F249" i="1"/>
  <c r="F233" i="1"/>
  <c r="F217" i="1"/>
  <c r="F201" i="1"/>
  <c r="F185" i="1"/>
  <c r="F169" i="1"/>
  <c r="F153" i="1"/>
  <c r="F137" i="1"/>
  <c r="F121" i="1"/>
  <c r="F105" i="1"/>
  <c r="F89" i="1"/>
  <c r="F73" i="1"/>
  <c r="F57" i="1"/>
  <c r="F41" i="1"/>
  <c r="F25" i="1"/>
  <c r="F9" i="1"/>
  <c r="F14" i="1"/>
  <c r="F307" i="1"/>
  <c r="F275" i="1"/>
  <c r="F195" i="1"/>
  <c r="F179" i="1"/>
  <c r="F115" i="1"/>
  <c r="F35" i="1"/>
  <c r="F19" i="1"/>
  <c r="F926" i="1"/>
  <c r="F909" i="1"/>
  <c r="F875" i="1"/>
  <c r="F858" i="1"/>
  <c r="F849" i="1"/>
  <c r="F798" i="1"/>
  <c r="F781" i="1"/>
  <c r="F747" i="1"/>
  <c r="F730" i="1"/>
  <c r="F721" i="1"/>
  <c r="F670" i="1"/>
  <c r="F653" i="1"/>
  <c r="F619" i="1"/>
  <c r="F602" i="1"/>
  <c r="F593" i="1"/>
  <c r="F542" i="1"/>
  <c r="F518" i="1"/>
  <c r="F497" i="1"/>
  <c r="F491" i="1"/>
  <c r="F467" i="1"/>
  <c r="F450" i="1"/>
  <c r="F444" i="1"/>
  <c r="F427" i="1"/>
  <c r="F410" i="1"/>
  <c r="F393" i="1"/>
  <c r="F382" i="1"/>
  <c r="F366" i="1"/>
  <c r="F350" i="1"/>
  <c r="F334" i="1"/>
  <c r="F318" i="1"/>
  <c r="F302" i="1"/>
  <c r="F286" i="1"/>
  <c r="F270" i="1"/>
  <c r="F254" i="1"/>
  <c r="F238" i="1"/>
  <c r="F222" i="1"/>
  <c r="F206" i="1"/>
  <c r="F190" i="1"/>
  <c r="F174" i="1"/>
  <c r="F158" i="1"/>
  <c r="F142" i="1"/>
  <c r="F126" i="1"/>
  <c r="F110" i="1"/>
  <c r="F94" i="1"/>
  <c r="F78" i="1"/>
  <c r="F62" i="1"/>
  <c r="F46" i="1"/>
  <c r="F30" i="1"/>
  <c r="F355" i="1"/>
  <c r="F243" i="1"/>
  <c r="F131" i="1"/>
  <c r="F99" i="1"/>
  <c r="F83" i="1"/>
  <c r="F67" i="1"/>
  <c r="F51" i="1"/>
  <c r="F934" i="1"/>
  <c r="F908" i="1"/>
  <c r="F857" i="1"/>
  <c r="F840" i="1"/>
  <c r="F832" i="1"/>
  <c r="F806" i="1"/>
  <c r="F780" i="1"/>
  <c r="F729" i="1"/>
  <c r="F712" i="1"/>
  <c r="F704" i="1"/>
  <c r="F678" i="1"/>
  <c r="F652" i="1"/>
  <c r="F601" i="1"/>
  <c r="F584" i="1"/>
  <c r="F576" i="1"/>
  <c r="F550" i="1"/>
  <c r="F510" i="1"/>
  <c r="F461" i="1"/>
  <c r="F438" i="1"/>
  <c r="F421" i="1"/>
  <c r="F404" i="1"/>
  <c r="F387" i="1"/>
  <c r="F371" i="1"/>
  <c r="F339" i="1"/>
  <c r="F323" i="1"/>
  <c r="F291" i="1"/>
  <c r="F259" i="1"/>
  <c r="F227" i="1"/>
  <c r="F211" i="1"/>
  <c r="F163" i="1"/>
  <c r="F147" i="1"/>
  <c r="F3" i="1"/>
  <c r="F942" i="1"/>
  <c r="F925" i="1"/>
  <c r="F891" i="1"/>
  <c r="F874" i="1"/>
  <c r="F865" i="1"/>
  <c r="F814" i="1"/>
  <c r="F797" i="1"/>
  <c r="F763" i="1"/>
  <c r="F746" i="1"/>
  <c r="F737" i="1"/>
  <c r="F686" i="1"/>
  <c r="F669" i="1"/>
  <c r="F635" i="1"/>
  <c r="F618" i="1"/>
  <c r="F609" i="1"/>
  <c r="F558" i="1"/>
  <c r="F541" i="1"/>
  <c r="F525" i="1"/>
  <c r="F490" i="1"/>
  <c r="F484" i="1"/>
  <c r="F478" i="1"/>
  <c r="F472" i="1"/>
  <c r="F449" i="1"/>
  <c r="F432" i="1"/>
  <c r="F415" i="1"/>
  <c r="F398" i="1"/>
  <c r="F376" i="1"/>
  <c r="F360" i="1"/>
  <c r="F344" i="1"/>
  <c r="F328" i="1"/>
  <c r="F312" i="1"/>
  <c r="F296" i="1"/>
  <c r="F280" i="1"/>
  <c r="F264" i="1"/>
  <c r="F248" i="1"/>
  <c r="F232" i="1"/>
  <c r="F216" i="1"/>
  <c r="F200" i="1"/>
  <c r="F184" i="1"/>
  <c r="F168" i="1"/>
  <c r="F152" i="1"/>
  <c r="F136" i="1"/>
  <c r="F120" i="1"/>
  <c r="F104" i="1"/>
  <c r="F88" i="1"/>
  <c r="F72" i="1"/>
  <c r="F56" i="1"/>
  <c r="F40" i="1"/>
  <c r="F24" i="1"/>
  <c r="F8" i="1"/>
  <c r="F941" i="1"/>
  <c r="F907" i="1"/>
  <c r="F890" i="1"/>
  <c r="F881" i="1"/>
  <c r="F830" i="1"/>
  <c r="F779" i="1"/>
  <c r="F762" i="1"/>
  <c r="F753" i="1"/>
  <c r="F977" i="1"/>
  <c r="F924" i="1"/>
  <c r="F873" i="1"/>
  <c r="F856" i="1"/>
  <c r="F848" i="1"/>
  <c r="F822" i="1"/>
  <c r="F796" i="1"/>
  <c r="F745" i="1"/>
  <c r="F728" i="1"/>
  <c r="F720" i="1"/>
  <c r="F694" i="1"/>
  <c r="F668" i="1"/>
  <c r="F617" i="1"/>
  <c r="F600" i="1"/>
  <c r="F592" i="1"/>
  <c r="F566" i="1"/>
  <c r="F540" i="1"/>
  <c r="F524" i="1"/>
  <c r="F496" i="1"/>
  <c r="F466" i="1"/>
  <c r="F460" i="1"/>
  <c r="F443" i="1"/>
  <c r="F426" i="1"/>
  <c r="F409" i="1"/>
  <c r="F392" i="1"/>
  <c r="F381" i="1"/>
  <c r="F365" i="1"/>
  <c r="F349" i="1"/>
  <c r="F333" i="1"/>
  <c r="F317" i="1"/>
  <c r="F301" i="1"/>
  <c r="F285" i="1"/>
  <c r="F269" i="1"/>
  <c r="F253" i="1"/>
  <c r="F237" i="1"/>
  <c r="F221" i="1"/>
  <c r="F205" i="1"/>
  <c r="F189" i="1"/>
  <c r="F173" i="1"/>
  <c r="F157" i="1"/>
  <c r="F141" i="1"/>
  <c r="F125" i="1"/>
  <c r="F109" i="1"/>
  <c r="F93" i="1"/>
  <c r="F77" i="1"/>
  <c r="F61" i="1"/>
  <c r="F45" i="1"/>
  <c r="F29" i="1"/>
  <c r="F13" i="1"/>
  <c r="F923" i="1"/>
  <c r="F906" i="1"/>
  <c r="F897" i="1"/>
  <c r="F846" i="1"/>
  <c r="F829" i="1"/>
  <c r="F795" i="1"/>
  <c r="F778" i="1"/>
  <c r="F769" i="1"/>
  <c r="F718" i="1"/>
  <c r="F701" i="1"/>
  <c r="F667" i="1"/>
  <c r="F650" i="1"/>
  <c r="F641" i="1"/>
  <c r="F590" i="1"/>
  <c r="F573" i="1"/>
  <c r="F539" i="1"/>
  <c r="F523" i="1"/>
  <c r="F515" i="1"/>
  <c r="F508" i="1"/>
  <c r="F459" i="1"/>
  <c r="F442" i="1"/>
  <c r="F425" i="1"/>
  <c r="F408" i="1"/>
  <c r="F380" i="1"/>
  <c r="F364" i="1"/>
  <c r="F348" i="1"/>
  <c r="F332" i="1"/>
  <c r="F316" i="1"/>
  <c r="F300" i="1"/>
  <c r="F284" i="1"/>
  <c r="F268" i="1"/>
  <c r="F252" i="1"/>
  <c r="F236" i="1"/>
  <c r="F220" i="1"/>
  <c r="F204" i="1"/>
  <c r="F188" i="1"/>
  <c r="F172" i="1"/>
  <c r="F156" i="1"/>
  <c r="F140" i="1"/>
  <c r="F124" i="1"/>
  <c r="F108" i="1"/>
  <c r="F92" i="1"/>
  <c r="F76" i="1"/>
  <c r="F60" i="1"/>
  <c r="F44" i="1"/>
  <c r="F28" i="1"/>
  <c r="F12" i="1"/>
  <c r="F187" i="1"/>
  <c r="F139" i="1"/>
  <c r="F43" i="1"/>
  <c r="E16" i="1"/>
  <c r="E31" i="1"/>
  <c r="F87" i="1"/>
  <c r="F101" i="1"/>
  <c r="F117" i="1"/>
  <c r="E157" i="1"/>
  <c r="F178" i="1"/>
  <c r="E221" i="1"/>
  <c r="F242" i="1"/>
  <c r="E285" i="1"/>
  <c r="F306" i="1"/>
  <c r="E349" i="1"/>
  <c r="F370" i="1"/>
  <c r="E392" i="1"/>
  <c r="F437" i="1"/>
  <c r="F477" i="1"/>
  <c r="F531" i="1"/>
  <c r="E651" i="1"/>
  <c r="F838" i="1"/>
  <c r="F74" i="1"/>
  <c r="F266" i="1"/>
  <c r="E588" i="1"/>
  <c r="F160" i="1"/>
  <c r="F224" i="1"/>
  <c r="E267" i="1"/>
  <c r="E331" i="1"/>
  <c r="E659" i="1"/>
  <c r="E727" i="1"/>
  <c r="E5" i="1"/>
  <c r="E75" i="1"/>
  <c r="F90" i="1"/>
  <c r="F183" i="1"/>
  <c r="E226" i="1"/>
  <c r="F247" i="1"/>
  <c r="E290" i="1"/>
  <c r="F311" i="1"/>
  <c r="E354" i="1"/>
  <c r="F397" i="1"/>
  <c r="E420" i="1"/>
  <c r="F736" i="1"/>
  <c r="E34" i="1"/>
  <c r="F162" i="1"/>
  <c r="F420" i="1"/>
  <c r="E599" i="1"/>
  <c r="F34" i="1"/>
  <c r="E91" i="1"/>
  <c r="F186" i="1"/>
  <c r="E229" i="1"/>
  <c r="F250" i="1"/>
  <c r="E293" i="1"/>
  <c r="F314" i="1"/>
  <c r="E357" i="1"/>
  <c r="F378" i="1"/>
  <c r="F400" i="1"/>
  <c r="E423" i="1"/>
  <c r="E446" i="1"/>
  <c r="E548" i="1"/>
  <c r="E600" i="1"/>
  <c r="E668" i="1"/>
  <c r="E753" i="1"/>
  <c r="F864" i="1"/>
  <c r="F103" i="1"/>
  <c r="E269" i="1"/>
  <c r="F354" i="1"/>
  <c r="E443" i="1"/>
  <c r="F545" i="1"/>
  <c r="E21" i="1"/>
  <c r="F106" i="1"/>
  <c r="E50" i="1"/>
  <c r="E123" i="1"/>
  <c r="F144" i="1"/>
  <c r="E187" i="1"/>
  <c r="F208" i="1"/>
  <c r="E251" i="1"/>
  <c r="F272" i="1"/>
  <c r="E315" i="1"/>
  <c r="F336" i="1"/>
  <c r="E379" i="1"/>
  <c r="E401" i="1"/>
  <c r="E424" i="1"/>
  <c r="F448" i="1"/>
  <c r="F495" i="1"/>
  <c r="E549" i="1"/>
  <c r="F608" i="1"/>
  <c r="E676" i="1"/>
  <c r="F761" i="1"/>
  <c r="F872" i="1"/>
  <c r="F417" i="1"/>
  <c r="F483" i="1"/>
  <c r="E162" i="1"/>
  <c r="E855" i="1"/>
  <c r="F5" i="1"/>
  <c r="E63" i="1"/>
  <c r="F122" i="1"/>
  <c r="E205" i="1"/>
  <c r="F290" i="1"/>
  <c r="F489" i="1"/>
  <c r="F21" i="1"/>
  <c r="E37" i="1"/>
  <c r="F64" i="1"/>
  <c r="E93" i="1"/>
  <c r="E146" i="1"/>
  <c r="F167" i="1"/>
  <c r="E210" i="1"/>
  <c r="F231" i="1"/>
  <c r="E274" i="1"/>
  <c r="F295" i="1"/>
  <c r="E338" i="1"/>
  <c r="F359" i="1"/>
  <c r="E403" i="1"/>
  <c r="F556" i="1"/>
  <c r="E677" i="1"/>
  <c r="E881" i="1"/>
  <c r="F16" i="1"/>
  <c r="F138" i="1"/>
  <c r="F202" i="1"/>
  <c r="F330" i="1"/>
  <c r="E18" i="1"/>
  <c r="E441" i="1"/>
  <c r="F20" i="1"/>
  <c r="E141" i="1"/>
  <c r="F226" i="1"/>
  <c r="E333" i="1"/>
  <c r="F744" i="1"/>
  <c r="E77" i="1"/>
  <c r="E165" i="1"/>
  <c r="F7" i="1"/>
  <c r="E107" i="1"/>
  <c r="F23" i="1"/>
  <c r="F37" i="1"/>
  <c r="F52" i="1"/>
  <c r="E66" i="1"/>
  <c r="E80" i="1"/>
  <c r="E95" i="1"/>
  <c r="E125" i="1"/>
  <c r="F146" i="1"/>
  <c r="E189" i="1"/>
  <c r="F210" i="1"/>
  <c r="E253" i="1"/>
  <c r="F274" i="1"/>
  <c r="E317" i="1"/>
  <c r="F338" i="1"/>
  <c r="E381" i="1"/>
  <c r="F403" i="1"/>
  <c r="E426" i="1"/>
  <c r="E454" i="1"/>
  <c r="E502" i="1"/>
  <c r="F557" i="1"/>
  <c r="F616" i="1"/>
  <c r="F684" i="1"/>
  <c r="E779" i="1"/>
  <c r="F889" i="1"/>
  <c r="E181" i="1"/>
  <c r="F440" i="1"/>
  <c r="F4" i="1"/>
  <c r="E139" i="1"/>
  <c r="F395" i="1"/>
  <c r="F48" i="1"/>
  <c r="E64" i="1"/>
  <c r="F50" i="1"/>
  <c r="E53" i="1"/>
  <c r="F80" i="1"/>
  <c r="E109" i="1"/>
  <c r="E149" i="1"/>
  <c r="F170" i="1"/>
  <c r="E213" i="1"/>
  <c r="F234" i="1"/>
  <c r="E277" i="1"/>
  <c r="F298" i="1"/>
  <c r="E341" i="1"/>
  <c r="F362" i="1"/>
  <c r="E406" i="1"/>
  <c r="E429" i="1"/>
  <c r="F454" i="1"/>
  <c r="F502" i="1"/>
  <c r="E617" i="1"/>
  <c r="F685" i="1"/>
  <c r="E787" i="1"/>
  <c r="E45" i="1"/>
  <c r="E373" i="1"/>
  <c r="E32" i="1"/>
  <c r="E203" i="1"/>
  <c r="F418" i="1"/>
  <c r="E48" i="1"/>
  <c r="E856" i="1"/>
  <c r="F36" i="1"/>
  <c r="E79" i="1"/>
  <c r="F10" i="1"/>
  <c r="F66" i="1"/>
  <c r="F39" i="1"/>
  <c r="F53" i="1"/>
  <c r="F68" i="1"/>
  <c r="E82" i="1"/>
  <c r="E96" i="1"/>
  <c r="F128" i="1"/>
  <c r="E171" i="1"/>
  <c r="F192" i="1"/>
  <c r="E235" i="1"/>
  <c r="F256" i="1"/>
  <c r="E299" i="1"/>
  <c r="F320" i="1"/>
  <c r="E363" i="1"/>
  <c r="F384" i="1"/>
  <c r="E509" i="1"/>
  <c r="E625" i="1"/>
  <c r="E907" i="1"/>
  <c r="E59" i="1"/>
  <c r="E245" i="1"/>
  <c r="F651" i="1"/>
  <c r="E47" i="1"/>
  <c r="F119" i="1"/>
  <c r="F288" i="1"/>
  <c r="F352" i="1"/>
  <c r="F18" i="1"/>
  <c r="F32" i="1"/>
  <c r="E61" i="1"/>
  <c r="F375" i="1"/>
  <c r="E540" i="1"/>
  <c r="E11" i="1"/>
  <c r="F26" i="1"/>
  <c r="E69" i="1"/>
  <c r="F82" i="1"/>
  <c r="F96" i="1"/>
  <c r="E112" i="1"/>
  <c r="E130" i="1"/>
  <c r="F151" i="1"/>
  <c r="E194" i="1"/>
  <c r="F215" i="1"/>
  <c r="E258" i="1"/>
  <c r="F279" i="1"/>
  <c r="E322" i="1"/>
  <c r="F343" i="1"/>
  <c r="E386" i="1"/>
  <c r="F431" i="1"/>
  <c r="E460" i="1"/>
  <c r="E566" i="1"/>
  <c r="E694" i="1"/>
  <c r="E804" i="1"/>
  <c r="F112" i="1"/>
  <c r="F194" i="1"/>
  <c r="F386" i="1"/>
  <c r="F465" i="1"/>
  <c r="F571" i="1"/>
  <c r="F633" i="1"/>
  <c r="F812" i="1"/>
  <c r="E85" i="1"/>
  <c r="F98" i="1"/>
  <c r="E114" i="1"/>
  <c r="E133" i="1"/>
  <c r="F154" i="1"/>
  <c r="E197" i="1"/>
  <c r="F218" i="1"/>
  <c r="E261" i="1"/>
  <c r="F282" i="1"/>
  <c r="E325" i="1"/>
  <c r="F346" i="1"/>
  <c r="E389" i="1"/>
  <c r="E516" i="1"/>
  <c r="F634" i="1"/>
  <c r="F702" i="1"/>
  <c r="F813" i="1"/>
  <c r="E932" i="1"/>
  <c r="E309" i="1"/>
  <c r="F509" i="1"/>
  <c r="F625" i="1"/>
  <c r="E915" i="1"/>
  <c r="F55" i="1"/>
  <c r="F69" i="1"/>
  <c r="F84" i="1"/>
  <c r="E98" i="1"/>
  <c r="F130" i="1"/>
  <c r="E173" i="1"/>
  <c r="E237" i="1"/>
  <c r="F258" i="1"/>
  <c r="E301" i="1"/>
  <c r="F322" i="1"/>
  <c r="E365" i="1"/>
  <c r="E409" i="1"/>
  <c r="E13" i="1"/>
  <c r="E27" i="1"/>
  <c r="F42" i="1"/>
  <c r="E15" i="1"/>
  <c r="F71" i="1"/>
  <c r="F85" i="1"/>
  <c r="F100" i="1"/>
  <c r="F114" i="1"/>
  <c r="E155" i="1"/>
  <c r="F176" i="1"/>
  <c r="E219" i="1"/>
  <c r="F240" i="1"/>
  <c r="E283" i="1"/>
  <c r="F304" i="1"/>
  <c r="E347" i="1"/>
  <c r="F368" i="1"/>
  <c r="F412" i="1"/>
  <c r="F435" i="1"/>
  <c r="F574" i="1"/>
  <c r="F710" i="1"/>
  <c r="F940" i="1"/>
  <c r="E1391" i="1"/>
  <c r="E1375" i="1"/>
  <c r="E1359" i="1"/>
  <c r="E1343" i="1"/>
  <c r="E1327" i="1"/>
  <c r="E1311" i="1"/>
  <c r="E1295" i="1"/>
  <c r="E1279" i="1"/>
  <c r="E1263" i="1"/>
  <c r="E1247" i="1"/>
  <c r="E1231" i="1"/>
  <c r="E1215" i="1"/>
  <c r="E1199" i="1"/>
  <c r="E1183" i="1"/>
  <c r="E1167" i="1"/>
  <c r="E1151" i="1"/>
  <c r="E1135" i="1"/>
  <c r="E1119" i="1"/>
  <c r="E1103" i="1"/>
  <c r="E1087" i="1"/>
  <c r="E1071" i="1"/>
  <c r="E1055" i="1"/>
  <c r="E1039" i="1"/>
  <c r="E1023" i="1"/>
  <c r="E1007" i="1"/>
  <c r="E991" i="1"/>
  <c r="E975" i="1"/>
  <c r="E959" i="1"/>
  <c r="E1396" i="1"/>
  <c r="E1380" i="1"/>
  <c r="E1364" i="1"/>
  <c r="E1348" i="1"/>
  <c r="E1332" i="1"/>
  <c r="E1316" i="1"/>
  <c r="E1300" i="1"/>
  <c r="E1284" i="1"/>
  <c r="E1268" i="1"/>
  <c r="E1252" i="1"/>
  <c r="E1236" i="1"/>
  <c r="E1220" i="1"/>
  <c r="E1204" i="1"/>
  <c r="E1188" i="1"/>
  <c r="E1172" i="1"/>
  <c r="E1156" i="1"/>
  <c r="E1140" i="1"/>
  <c r="E1124" i="1"/>
  <c r="E1108" i="1"/>
  <c r="E1092" i="1"/>
  <c r="E1076" i="1"/>
  <c r="E1060" i="1"/>
  <c r="E1044" i="1"/>
  <c r="E1028" i="1"/>
  <c r="E1012" i="1"/>
  <c r="E996" i="1"/>
  <c r="E980" i="1"/>
  <c r="E964" i="1"/>
  <c r="E1401" i="1"/>
  <c r="E1385" i="1"/>
  <c r="E1369" i="1"/>
  <c r="E1353" i="1"/>
  <c r="E1337" i="1"/>
  <c r="E1321" i="1"/>
  <c r="E1305" i="1"/>
  <c r="E1289" i="1"/>
  <c r="E1273" i="1"/>
  <c r="E1257" i="1"/>
  <c r="E1241" i="1"/>
  <c r="E1225" i="1"/>
  <c r="E1209" i="1"/>
  <c r="E1193" i="1"/>
  <c r="E1177" i="1"/>
  <c r="E1161" i="1"/>
  <c r="E1145" i="1"/>
  <c r="E1129" i="1"/>
  <c r="E1113" i="1"/>
  <c r="E1097" i="1"/>
  <c r="E1081" i="1"/>
  <c r="E1065" i="1"/>
  <c r="E1049" i="1"/>
  <c r="E1033" i="1"/>
  <c r="E1017" i="1"/>
  <c r="E1001" i="1"/>
  <c r="E985" i="1"/>
  <c r="E969" i="1"/>
  <c r="E953" i="1"/>
  <c r="E1390" i="1"/>
  <c r="E1374" i="1"/>
  <c r="E1358" i="1"/>
  <c r="E1342" i="1"/>
  <c r="E1326" i="1"/>
  <c r="E1310" i="1"/>
  <c r="E1294" i="1"/>
  <c r="E1278" i="1"/>
  <c r="E1262" i="1"/>
  <c r="E1246" i="1"/>
  <c r="E1230" i="1"/>
  <c r="E1214" i="1"/>
  <c r="E1198" i="1"/>
  <c r="E1182" i="1"/>
  <c r="E1166" i="1"/>
  <c r="E1150" i="1"/>
  <c r="E1134" i="1"/>
  <c r="E1118" i="1"/>
  <c r="E1102" i="1"/>
  <c r="E1086" i="1"/>
  <c r="E1070" i="1"/>
  <c r="E1054" i="1"/>
  <c r="E1038" i="1"/>
  <c r="E1022" i="1"/>
  <c r="E1006" i="1"/>
  <c r="E990" i="1"/>
  <c r="E974" i="1"/>
  <c r="E958" i="1"/>
  <c r="E1395" i="1"/>
  <c r="E1379" i="1"/>
  <c r="E1363" i="1"/>
  <c r="E1347" i="1"/>
  <c r="E1331" i="1"/>
  <c r="E1315" i="1"/>
  <c r="E1299" i="1"/>
  <c r="E1283" i="1"/>
  <c r="E1267" i="1"/>
  <c r="E1251" i="1"/>
  <c r="E1235" i="1"/>
  <c r="E1219" i="1"/>
  <c r="E1203" i="1"/>
  <c r="E1187" i="1"/>
  <c r="E1171" i="1"/>
  <c r="E1155" i="1"/>
  <c r="E1139" i="1"/>
  <c r="E1123" i="1"/>
  <c r="E1107" i="1"/>
  <c r="E1091" i="1"/>
  <c r="E1075" i="1"/>
  <c r="E1059" i="1"/>
  <c r="E1043" i="1"/>
  <c r="E1027" i="1"/>
  <c r="E1011" i="1"/>
  <c r="E995" i="1"/>
  <c r="E979" i="1"/>
  <c r="E963" i="1"/>
  <c r="E1400" i="1"/>
  <c r="E1384" i="1"/>
  <c r="E1368" i="1"/>
  <c r="E1352" i="1"/>
  <c r="E1336" i="1"/>
  <c r="E1320" i="1"/>
  <c r="E1304" i="1"/>
  <c r="E1288" i="1"/>
  <c r="E1272" i="1"/>
  <c r="E1256" i="1"/>
  <c r="E1240" i="1"/>
  <c r="E1224" i="1"/>
  <c r="E1208" i="1"/>
  <c r="E1192" i="1"/>
  <c r="E1176" i="1"/>
  <c r="E1160" i="1"/>
  <c r="E1144" i="1"/>
  <c r="E1128" i="1"/>
  <c r="E1112" i="1"/>
  <c r="E1096" i="1"/>
  <c r="E1080" i="1"/>
  <c r="E1064" i="1"/>
  <c r="E1048" i="1"/>
  <c r="E1032" i="1"/>
  <c r="E1016" i="1"/>
  <c r="E1000" i="1"/>
  <c r="E984" i="1"/>
  <c r="E968" i="1"/>
  <c r="E952" i="1"/>
  <c r="E1389" i="1"/>
  <c r="E1373" i="1"/>
  <c r="E1357" i="1"/>
  <c r="E1341" i="1"/>
  <c r="E1325" i="1"/>
  <c r="E1309" i="1"/>
  <c r="E1293" i="1"/>
  <c r="E1277" i="1"/>
  <c r="E1261" i="1"/>
  <c r="E1245" i="1"/>
  <c r="E1229" i="1"/>
  <c r="E1213" i="1"/>
  <c r="E1197" i="1"/>
  <c r="E1181" i="1"/>
  <c r="E1165" i="1"/>
  <c r="E1149" i="1"/>
  <c r="E1133" i="1"/>
  <c r="E1117" i="1"/>
  <c r="E1101" i="1"/>
  <c r="E1085" i="1"/>
  <c r="E1069" i="1"/>
  <c r="E1053" i="1"/>
  <c r="E1037" i="1"/>
  <c r="E1021" i="1"/>
  <c r="E1005" i="1"/>
  <c r="E989" i="1"/>
  <c r="E973" i="1"/>
  <c r="E957" i="1"/>
  <c r="E1394" i="1"/>
  <c r="E1378" i="1"/>
  <c r="E1362" i="1"/>
  <c r="E1346" i="1"/>
  <c r="E1330" i="1"/>
  <c r="E1314" i="1"/>
  <c r="E1298" i="1"/>
  <c r="E1282" i="1"/>
  <c r="E1266" i="1"/>
  <c r="E1250" i="1"/>
  <c r="E1234" i="1"/>
  <c r="E1218" i="1"/>
  <c r="E1202" i="1"/>
  <c r="E1186" i="1"/>
  <c r="E1170" i="1"/>
  <c r="E1154" i="1"/>
  <c r="E1138" i="1"/>
  <c r="E1122" i="1"/>
  <c r="E1106" i="1"/>
  <c r="E1090" i="1"/>
  <c r="E1074" i="1"/>
  <c r="E1058" i="1"/>
  <c r="E1042" i="1"/>
  <c r="E1026" i="1"/>
  <c r="E1010" i="1"/>
  <c r="E994" i="1"/>
  <c r="E978" i="1"/>
  <c r="E962" i="1"/>
  <c r="E1399" i="1"/>
  <c r="E1383" i="1"/>
  <c r="E1367" i="1"/>
  <c r="E1351" i="1"/>
  <c r="E1335" i="1"/>
  <c r="E1319" i="1"/>
  <c r="E1303" i="1"/>
  <c r="E1287" i="1"/>
  <c r="E1271" i="1"/>
  <c r="E1255" i="1"/>
  <c r="E1239" i="1"/>
  <c r="E1223" i="1"/>
  <c r="E1207" i="1"/>
  <c r="E1191" i="1"/>
  <c r="E1175" i="1"/>
  <c r="E1159" i="1"/>
  <c r="E1143" i="1"/>
  <c r="E1127" i="1"/>
  <c r="E1111" i="1"/>
  <c r="E1095" i="1"/>
  <c r="E1079" i="1"/>
  <c r="E1063" i="1"/>
  <c r="E1047" i="1"/>
  <c r="E1031" i="1"/>
  <c r="E1015" i="1"/>
  <c r="E999" i="1"/>
  <c r="E983" i="1"/>
  <c r="E967" i="1"/>
  <c r="E951" i="1"/>
  <c r="E1388" i="1"/>
  <c r="E1372" i="1"/>
  <c r="E1356" i="1"/>
  <c r="E1340" i="1"/>
  <c r="E1324" i="1"/>
  <c r="E1308" i="1"/>
  <c r="E1292" i="1"/>
  <c r="E1276" i="1"/>
  <c r="E1260" i="1"/>
  <c r="E1244" i="1"/>
  <c r="E1228" i="1"/>
  <c r="E1212" i="1"/>
  <c r="E1196" i="1"/>
  <c r="E1180" i="1"/>
  <c r="E1164" i="1"/>
  <c r="E1148" i="1"/>
  <c r="E1132" i="1"/>
  <c r="E1116" i="1"/>
  <c r="E1100" i="1"/>
  <c r="E1084" i="1"/>
  <c r="E1393" i="1"/>
  <c r="E1377" i="1"/>
  <c r="E1361" i="1"/>
  <c r="E1345" i="1"/>
  <c r="E1329" i="1"/>
  <c r="E1313" i="1"/>
  <c r="E1297" i="1"/>
  <c r="E1281" i="1"/>
  <c r="E1265" i="1"/>
  <c r="E1249" i="1"/>
  <c r="E1233" i="1"/>
  <c r="E1217" i="1"/>
  <c r="E1201" i="1"/>
  <c r="E1185" i="1"/>
  <c r="E1169" i="1"/>
  <c r="E1153" i="1"/>
  <c r="E1137" i="1"/>
  <c r="E1121" i="1"/>
  <c r="E1105" i="1"/>
  <c r="E1089" i="1"/>
  <c r="E1073" i="1"/>
  <c r="E1057" i="1"/>
  <c r="E1041" i="1"/>
  <c r="E1025" i="1"/>
  <c r="E1009" i="1"/>
  <c r="E993" i="1"/>
  <c r="E977" i="1"/>
  <c r="E961" i="1"/>
  <c r="E1398" i="1"/>
  <c r="E1382" i="1"/>
  <c r="E1366" i="1"/>
  <c r="E1350" i="1"/>
  <c r="E1334" i="1"/>
  <c r="E1318" i="1"/>
  <c r="E1302" i="1"/>
  <c r="E1286" i="1"/>
  <c r="E1270" i="1"/>
  <c r="E1254" i="1"/>
  <c r="E1238" i="1"/>
  <c r="E1222" i="1"/>
  <c r="E1206" i="1"/>
  <c r="E1190" i="1"/>
  <c r="E1174" i="1"/>
  <c r="E1158" i="1"/>
  <c r="E1142" i="1"/>
  <c r="E1126" i="1"/>
  <c r="E1110" i="1"/>
  <c r="E1094" i="1"/>
  <c r="E1078" i="1"/>
  <c r="E1062" i="1"/>
  <c r="E1046" i="1"/>
  <c r="E1030" i="1"/>
  <c r="E1014" i="1"/>
  <c r="E998" i="1"/>
  <c r="E982" i="1"/>
  <c r="E966" i="1"/>
  <c r="E950" i="1"/>
  <c r="E1387" i="1"/>
  <c r="E1371" i="1"/>
  <c r="E1355" i="1"/>
  <c r="E1339" i="1"/>
  <c r="E1323" i="1"/>
  <c r="E1307" i="1"/>
  <c r="E1291" i="1"/>
  <c r="E1275" i="1"/>
  <c r="E1259" i="1"/>
  <c r="E1243" i="1"/>
  <c r="E1227" i="1"/>
  <c r="E1211" i="1"/>
  <c r="E1195" i="1"/>
  <c r="E1179" i="1"/>
  <c r="E1163" i="1"/>
  <c r="E1147" i="1"/>
  <c r="E1131" i="1"/>
  <c r="E1115" i="1"/>
  <c r="E1099" i="1"/>
  <c r="E1083" i="1"/>
  <c r="E1067" i="1"/>
  <c r="E1051" i="1"/>
  <c r="E1035" i="1"/>
  <c r="E1019" i="1"/>
  <c r="E1003" i="1"/>
  <c r="E987" i="1"/>
  <c r="E971" i="1"/>
  <c r="E955" i="1"/>
  <c r="E1392" i="1"/>
  <c r="E1376" i="1"/>
  <c r="E1360" i="1"/>
  <c r="E1344" i="1"/>
  <c r="E1328" i="1"/>
  <c r="E1312" i="1"/>
  <c r="E1296" i="1"/>
  <c r="E1280" i="1"/>
  <c r="E1264" i="1"/>
  <c r="E1248" i="1"/>
  <c r="E1232" i="1"/>
  <c r="E1216" i="1"/>
  <c r="E1200" i="1"/>
  <c r="E1184" i="1"/>
  <c r="E1168" i="1"/>
  <c r="E1152" i="1"/>
  <c r="E1136" i="1"/>
  <c r="E1120" i="1"/>
  <c r="E1104" i="1"/>
  <c r="E1088" i="1"/>
  <c r="E1072" i="1"/>
  <c r="E1056" i="1"/>
  <c r="E1040" i="1"/>
  <c r="E1024" i="1"/>
  <c r="E1008" i="1"/>
  <c r="E992" i="1"/>
  <c r="E976" i="1"/>
  <c r="E960" i="1"/>
  <c r="E1397" i="1"/>
  <c r="E1381" i="1"/>
  <c r="E1365" i="1"/>
  <c r="E1349" i="1"/>
  <c r="E1333" i="1"/>
  <c r="E1317" i="1"/>
  <c r="E1301" i="1"/>
  <c r="E1285" i="1"/>
  <c r="E1269" i="1"/>
  <c r="E1253" i="1"/>
  <c r="E1237" i="1"/>
  <c r="E1221" i="1"/>
  <c r="E1205" i="1"/>
  <c r="E1189" i="1"/>
  <c r="E1173" i="1"/>
  <c r="E1157" i="1"/>
  <c r="E1141" i="1"/>
  <c r="E1125" i="1"/>
  <c r="E1109" i="1"/>
  <c r="E1093" i="1"/>
  <c r="E1077" i="1"/>
  <c r="E1061" i="1"/>
  <c r="E1045" i="1"/>
  <c r="E1029" i="1"/>
  <c r="E1013" i="1"/>
  <c r="E997" i="1"/>
  <c r="E981" i="1"/>
  <c r="E965" i="1"/>
  <c r="E949" i="1"/>
  <c r="E1386" i="1"/>
  <c r="E1370" i="1"/>
  <c r="E1354" i="1"/>
  <c r="E1338" i="1"/>
  <c r="E1322" i="1"/>
  <c r="E1306" i="1"/>
  <c r="E1290" i="1"/>
  <c r="E1274" i="1"/>
  <c r="E1258" i="1"/>
  <c r="E1242" i="1"/>
  <c r="E1226" i="1"/>
  <c r="E1210" i="1"/>
  <c r="E1194" i="1"/>
  <c r="E1178" i="1"/>
  <c r="E1162" i="1"/>
  <c r="E1146" i="1"/>
  <c r="E1130" i="1"/>
  <c r="E1114" i="1"/>
  <c r="E1098" i="1"/>
  <c r="E1082" i="1"/>
  <c r="E1066" i="1"/>
  <c r="E1050" i="1"/>
  <c r="E1034" i="1"/>
  <c r="E1018" i="1"/>
  <c r="E1002" i="1"/>
  <c r="E986" i="1"/>
  <c r="E970" i="1"/>
  <c r="E954" i="1"/>
  <c r="E946" i="1"/>
  <c r="E930" i="1"/>
  <c r="E914" i="1"/>
  <c r="E898" i="1"/>
  <c r="E882" i="1"/>
  <c r="E866" i="1"/>
  <c r="E850" i="1"/>
  <c r="E834" i="1"/>
  <c r="E818" i="1"/>
  <c r="E802" i="1"/>
  <c r="E786" i="1"/>
  <c r="E770" i="1"/>
  <c r="E754" i="1"/>
  <c r="E738" i="1"/>
  <c r="E722" i="1"/>
  <c r="E706" i="1"/>
  <c r="E690" i="1"/>
  <c r="E674" i="1"/>
  <c r="E658" i="1"/>
  <c r="E642" i="1"/>
  <c r="E626" i="1"/>
  <c r="E610" i="1"/>
  <c r="E594" i="1"/>
  <c r="E578" i="1"/>
  <c r="E562" i="1"/>
  <c r="E546" i="1"/>
  <c r="E530" i="1"/>
  <c r="E514" i="1"/>
  <c r="E498" i="1"/>
  <c r="E482" i="1"/>
  <c r="E466" i="1"/>
  <c r="E450" i="1"/>
  <c r="E434" i="1"/>
  <c r="E418" i="1"/>
  <c r="E402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704" i="1"/>
  <c r="E688" i="1"/>
  <c r="E672" i="1"/>
  <c r="E656" i="1"/>
  <c r="E640" i="1"/>
  <c r="E624" i="1"/>
  <c r="E608" i="1"/>
  <c r="E592" i="1"/>
  <c r="E576" i="1"/>
  <c r="E560" i="1"/>
  <c r="E544" i="1"/>
  <c r="E528" i="1"/>
  <c r="E512" i="1"/>
  <c r="E496" i="1"/>
  <c r="E480" i="1"/>
  <c r="E1036" i="1"/>
  <c r="E938" i="1"/>
  <c r="E922" i="1"/>
  <c r="E906" i="1"/>
  <c r="E890" i="1"/>
  <c r="E874" i="1"/>
  <c r="E858" i="1"/>
  <c r="E842" i="1"/>
  <c r="E826" i="1"/>
  <c r="E810" i="1"/>
  <c r="E794" i="1"/>
  <c r="E778" i="1"/>
  <c r="E762" i="1"/>
  <c r="E746" i="1"/>
  <c r="E730" i="1"/>
  <c r="E714" i="1"/>
  <c r="E698" i="1"/>
  <c r="E682" i="1"/>
  <c r="E666" i="1"/>
  <c r="E650" i="1"/>
  <c r="E634" i="1"/>
  <c r="E618" i="1"/>
  <c r="E602" i="1"/>
  <c r="E586" i="1"/>
  <c r="E570" i="1"/>
  <c r="E554" i="1"/>
  <c r="E538" i="1"/>
  <c r="E522" i="1"/>
  <c r="E506" i="1"/>
  <c r="E943" i="1"/>
  <c r="E927" i="1"/>
  <c r="E911" i="1"/>
  <c r="E895" i="1"/>
  <c r="E879" i="1"/>
  <c r="E863" i="1"/>
  <c r="E847" i="1"/>
  <c r="E831" i="1"/>
  <c r="E815" i="1"/>
  <c r="E799" i="1"/>
  <c r="E783" i="1"/>
  <c r="E767" i="1"/>
  <c r="E751" i="1"/>
  <c r="E735" i="1"/>
  <c r="E719" i="1"/>
  <c r="E703" i="1"/>
  <c r="E687" i="1"/>
  <c r="E671" i="1"/>
  <c r="E655" i="1"/>
  <c r="E639" i="1"/>
  <c r="E623" i="1"/>
  <c r="E607" i="1"/>
  <c r="E591" i="1"/>
  <c r="E575" i="1"/>
  <c r="E559" i="1"/>
  <c r="E543" i="1"/>
  <c r="E527" i="1"/>
  <c r="E511" i="1"/>
  <c r="E942" i="1"/>
  <c r="E926" i="1"/>
  <c r="E910" i="1"/>
  <c r="E894" i="1"/>
  <c r="E878" i="1"/>
  <c r="E862" i="1"/>
  <c r="E846" i="1"/>
  <c r="E830" i="1"/>
  <c r="E814" i="1"/>
  <c r="E798" i="1"/>
  <c r="E782" i="1"/>
  <c r="E766" i="1"/>
  <c r="E750" i="1"/>
  <c r="E734" i="1"/>
  <c r="E718" i="1"/>
  <c r="E702" i="1"/>
  <c r="E686" i="1"/>
  <c r="E670" i="1"/>
  <c r="E654" i="1"/>
  <c r="E638" i="1"/>
  <c r="E622" i="1"/>
  <c r="E606" i="1"/>
  <c r="E590" i="1"/>
  <c r="E574" i="1"/>
  <c r="E558" i="1"/>
  <c r="E542" i="1"/>
  <c r="E941" i="1"/>
  <c r="E925" i="1"/>
  <c r="E909" i="1"/>
  <c r="E893" i="1"/>
  <c r="E877" i="1"/>
  <c r="E861" i="1"/>
  <c r="E845" i="1"/>
  <c r="E829" i="1"/>
  <c r="E813" i="1"/>
  <c r="E797" i="1"/>
  <c r="E781" i="1"/>
  <c r="E765" i="1"/>
  <c r="E749" i="1"/>
  <c r="E733" i="1"/>
  <c r="E717" i="1"/>
  <c r="E701" i="1"/>
  <c r="E685" i="1"/>
  <c r="E669" i="1"/>
  <c r="E653" i="1"/>
  <c r="E637" i="1"/>
  <c r="E621" i="1"/>
  <c r="E605" i="1"/>
  <c r="E589" i="1"/>
  <c r="E573" i="1"/>
  <c r="E557" i="1"/>
  <c r="E541" i="1"/>
  <c r="E525" i="1"/>
  <c r="E948" i="1"/>
  <c r="E931" i="1"/>
  <c r="E923" i="1"/>
  <c r="E897" i="1"/>
  <c r="E871" i="1"/>
  <c r="E820" i="1"/>
  <c r="E803" i="1"/>
  <c r="E795" i="1"/>
  <c r="E769" i="1"/>
  <c r="E743" i="1"/>
  <c r="E692" i="1"/>
  <c r="E675" i="1"/>
  <c r="E667" i="1"/>
  <c r="E641" i="1"/>
  <c r="E615" i="1"/>
  <c r="E564" i="1"/>
  <c r="E547" i="1"/>
  <c r="E539" i="1"/>
  <c r="E523" i="1"/>
  <c r="E515" i="1"/>
  <c r="E508" i="1"/>
  <c r="E501" i="1"/>
  <c r="E459" i="1"/>
  <c r="E442" i="1"/>
  <c r="E425" i="1"/>
  <c r="E408" i="1"/>
  <c r="E380" i="1"/>
  <c r="E364" i="1"/>
  <c r="E348" i="1"/>
  <c r="E332" i="1"/>
  <c r="E316" i="1"/>
  <c r="E300" i="1"/>
  <c r="E284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E294" i="1"/>
  <c r="E38" i="1"/>
  <c r="E22" i="1"/>
  <c r="E1068" i="1"/>
  <c r="E905" i="1"/>
  <c r="E888" i="1"/>
  <c r="E854" i="1"/>
  <c r="E837" i="1"/>
  <c r="E828" i="1"/>
  <c r="E777" i="1"/>
  <c r="E760" i="1"/>
  <c r="E726" i="1"/>
  <c r="E709" i="1"/>
  <c r="E700" i="1"/>
  <c r="E649" i="1"/>
  <c r="E632" i="1"/>
  <c r="E598" i="1"/>
  <c r="E581" i="1"/>
  <c r="E572" i="1"/>
  <c r="E476" i="1"/>
  <c r="E470" i="1"/>
  <c r="E453" i="1"/>
  <c r="E436" i="1"/>
  <c r="E419" i="1"/>
  <c r="E396" i="1"/>
  <c r="E385" i="1"/>
  <c r="E369" i="1"/>
  <c r="E353" i="1"/>
  <c r="E337" i="1"/>
  <c r="E321" i="1"/>
  <c r="E305" i="1"/>
  <c r="E289" i="1"/>
  <c r="E273" i="1"/>
  <c r="E257" i="1"/>
  <c r="E241" i="1"/>
  <c r="E225" i="1"/>
  <c r="E209" i="1"/>
  <c r="E193" i="1"/>
  <c r="E177" i="1"/>
  <c r="E161" i="1"/>
  <c r="E145" i="1"/>
  <c r="E129" i="1"/>
  <c r="E113" i="1"/>
  <c r="E97" i="1"/>
  <c r="E81" i="1"/>
  <c r="E65" i="1"/>
  <c r="E49" i="1"/>
  <c r="E33" i="1"/>
  <c r="E17" i="1"/>
  <c r="E230" i="1"/>
  <c r="E214" i="1"/>
  <c r="E198" i="1"/>
  <c r="E182" i="1"/>
  <c r="E166" i="1"/>
  <c r="E150" i="1"/>
  <c r="E54" i="1"/>
  <c r="E947" i="1"/>
  <c r="E939" i="1"/>
  <c r="E913" i="1"/>
  <c r="E887" i="1"/>
  <c r="E836" i="1"/>
  <c r="E819" i="1"/>
  <c r="E811" i="1"/>
  <c r="E785" i="1"/>
  <c r="E759" i="1"/>
  <c r="E708" i="1"/>
  <c r="E691" i="1"/>
  <c r="E683" i="1"/>
  <c r="E657" i="1"/>
  <c r="E631" i="1"/>
  <c r="E580" i="1"/>
  <c r="E563" i="1"/>
  <c r="E555" i="1"/>
  <c r="E500" i="1"/>
  <c r="E494" i="1"/>
  <c r="E488" i="1"/>
  <c r="E464" i="1"/>
  <c r="E447" i="1"/>
  <c r="E430" i="1"/>
  <c r="E413" i="1"/>
  <c r="E407" i="1"/>
  <c r="E390" i="1"/>
  <c r="E374" i="1"/>
  <c r="E358" i="1"/>
  <c r="E342" i="1"/>
  <c r="E326" i="1"/>
  <c r="E310" i="1"/>
  <c r="E278" i="1"/>
  <c r="E262" i="1"/>
  <c r="E246" i="1"/>
  <c r="E134" i="1"/>
  <c r="E118" i="1"/>
  <c r="E86" i="1"/>
  <c r="E921" i="1"/>
  <c r="E904" i="1"/>
  <c r="E870" i="1"/>
  <c r="E853" i="1"/>
  <c r="E844" i="1"/>
  <c r="E793" i="1"/>
  <c r="E776" i="1"/>
  <c r="E742" i="1"/>
  <c r="E725" i="1"/>
  <c r="E716" i="1"/>
  <c r="E665" i="1"/>
  <c r="E648" i="1"/>
  <c r="E614" i="1"/>
  <c r="E597" i="1"/>
  <c r="E537" i="1"/>
  <c r="E529" i="1"/>
  <c r="E521" i="1"/>
  <c r="E507" i="1"/>
  <c r="E458" i="1"/>
  <c r="E1052" i="1"/>
  <c r="E929" i="1"/>
  <c r="E903" i="1"/>
  <c r="E852" i="1"/>
  <c r="E835" i="1"/>
  <c r="E827" i="1"/>
  <c r="E801" i="1"/>
  <c r="E775" i="1"/>
  <c r="E724" i="1"/>
  <c r="E707" i="1"/>
  <c r="E699" i="1"/>
  <c r="E673" i="1"/>
  <c r="E647" i="1"/>
  <c r="E596" i="1"/>
  <c r="E579" i="1"/>
  <c r="E571" i="1"/>
  <c r="E545" i="1"/>
  <c r="E487" i="1"/>
  <c r="E481" i="1"/>
  <c r="E475" i="1"/>
  <c r="E469" i="1"/>
  <c r="E452" i="1"/>
  <c r="E435" i="1"/>
  <c r="E412" i="1"/>
  <c r="E395" i="1"/>
  <c r="E384" i="1"/>
  <c r="E368" i="1"/>
  <c r="E352" i="1"/>
  <c r="E336" i="1"/>
  <c r="E320" i="1"/>
  <c r="E304" i="1"/>
  <c r="E288" i="1"/>
  <c r="E272" i="1"/>
  <c r="E256" i="1"/>
  <c r="E240" i="1"/>
  <c r="E224" i="1"/>
  <c r="E208" i="1"/>
  <c r="E192" i="1"/>
  <c r="E176" i="1"/>
  <c r="E160" i="1"/>
  <c r="E144" i="1"/>
  <c r="E128" i="1"/>
  <c r="E937" i="1"/>
  <c r="E920" i="1"/>
  <c r="E886" i="1"/>
  <c r="E869" i="1"/>
  <c r="E860" i="1"/>
  <c r="E809" i="1"/>
  <c r="E792" i="1"/>
  <c r="E758" i="1"/>
  <c r="E741" i="1"/>
  <c r="E732" i="1"/>
  <c r="E681" i="1"/>
  <c r="E664" i="1"/>
  <c r="E630" i="1"/>
  <c r="E613" i="1"/>
  <c r="E604" i="1"/>
  <c r="E553" i="1"/>
  <c r="E536" i="1"/>
  <c r="E513" i="1"/>
  <c r="E499" i="1"/>
  <c r="E493" i="1"/>
  <c r="E463" i="1"/>
  <c r="E945" i="1"/>
  <c r="E919" i="1"/>
  <c r="E868" i="1"/>
  <c r="E851" i="1"/>
  <c r="E843" i="1"/>
  <c r="E817" i="1"/>
  <c r="E791" i="1"/>
  <c r="E740" i="1"/>
  <c r="E723" i="1"/>
  <c r="E715" i="1"/>
  <c r="E689" i="1"/>
  <c r="E663" i="1"/>
  <c r="E612" i="1"/>
  <c r="E595" i="1"/>
  <c r="E587" i="1"/>
  <c r="E561" i="1"/>
  <c r="E535" i="1"/>
  <c r="E520" i="1"/>
  <c r="E505" i="1"/>
  <c r="E474" i="1"/>
  <c r="E457" i="1"/>
  <c r="E440" i="1"/>
  <c r="E417" i="1"/>
  <c r="E400" i="1"/>
  <c r="E378" i="1"/>
  <c r="E362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4" i="1"/>
  <c r="E58" i="1"/>
  <c r="E42" i="1"/>
  <c r="E26" i="1"/>
  <c r="E10" i="1"/>
  <c r="E191" i="1"/>
  <c r="E159" i="1"/>
  <c r="E127" i="1"/>
  <c r="E1020" i="1"/>
  <c r="E936" i="1"/>
  <c r="E902" i="1"/>
  <c r="E885" i="1"/>
  <c r="E876" i="1"/>
  <c r="E825" i="1"/>
  <c r="E808" i="1"/>
  <c r="E774" i="1"/>
  <c r="E757" i="1"/>
  <c r="E748" i="1"/>
  <c r="E697" i="1"/>
  <c r="E680" i="1"/>
  <c r="E646" i="1"/>
  <c r="E629" i="1"/>
  <c r="E620" i="1"/>
  <c r="E569" i="1"/>
  <c r="E552" i="1"/>
  <c r="E519" i="1"/>
  <c r="E492" i="1"/>
  <c r="E486" i="1"/>
  <c r="E468" i="1"/>
  <c r="E451" i="1"/>
  <c r="E428" i="1"/>
  <c r="E411" i="1"/>
  <c r="E394" i="1"/>
  <c r="E383" i="1"/>
  <c r="E367" i="1"/>
  <c r="E351" i="1"/>
  <c r="E335" i="1"/>
  <c r="E319" i="1"/>
  <c r="E303" i="1"/>
  <c r="E287" i="1"/>
  <c r="E271" i="1"/>
  <c r="E255" i="1"/>
  <c r="E239" i="1"/>
  <c r="E223" i="1"/>
  <c r="E207" i="1"/>
  <c r="E175" i="1"/>
  <c r="E143" i="1"/>
  <c r="E111" i="1"/>
  <c r="E935" i="1"/>
  <c r="E884" i="1"/>
  <c r="E867" i="1"/>
  <c r="E859" i="1"/>
  <c r="E833" i="1"/>
  <c r="E807" i="1"/>
  <c r="E756" i="1"/>
  <c r="E739" i="1"/>
  <c r="E731" i="1"/>
  <c r="E705" i="1"/>
  <c r="E679" i="1"/>
  <c r="E628" i="1"/>
  <c r="E611" i="1"/>
  <c r="E603" i="1"/>
  <c r="E577" i="1"/>
  <c r="E551" i="1"/>
  <c r="E462" i="1"/>
  <c r="E445" i="1"/>
  <c r="E439" i="1"/>
  <c r="E422" i="1"/>
  <c r="E405" i="1"/>
  <c r="E388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25" i="1"/>
  <c r="E9" i="1"/>
  <c r="E567" i="1"/>
  <c r="E366" i="1"/>
  <c r="E254" i="1"/>
  <c r="E94" i="1"/>
  <c r="E62" i="1"/>
  <c r="E1004" i="1"/>
  <c r="E918" i="1"/>
  <c r="E901" i="1"/>
  <c r="E892" i="1"/>
  <c r="E841" i="1"/>
  <c r="E824" i="1"/>
  <c r="E790" i="1"/>
  <c r="E773" i="1"/>
  <c r="E764" i="1"/>
  <c r="E713" i="1"/>
  <c r="E696" i="1"/>
  <c r="E662" i="1"/>
  <c r="E645" i="1"/>
  <c r="E636" i="1"/>
  <c r="E585" i="1"/>
  <c r="E568" i="1"/>
  <c r="E534" i="1"/>
  <c r="E526" i="1"/>
  <c r="E504" i="1"/>
  <c r="E485" i="1"/>
  <c r="E479" i="1"/>
  <c r="E473" i="1"/>
  <c r="E456" i="1"/>
  <c r="E433" i="1"/>
  <c r="E416" i="1"/>
  <c r="E399" i="1"/>
  <c r="E377" i="1"/>
  <c r="E361" i="1"/>
  <c r="E345" i="1"/>
  <c r="E329" i="1"/>
  <c r="E313" i="1"/>
  <c r="E297" i="1"/>
  <c r="E281" i="1"/>
  <c r="E265" i="1"/>
  <c r="E249" i="1"/>
  <c r="E233" i="1"/>
  <c r="E217" i="1"/>
  <c r="E201" i="1"/>
  <c r="E185" i="1"/>
  <c r="E169" i="1"/>
  <c r="E153" i="1"/>
  <c r="E137" i="1"/>
  <c r="E121" i="1"/>
  <c r="E105" i="1"/>
  <c r="E89" i="1"/>
  <c r="E73" i="1"/>
  <c r="E57" i="1"/>
  <c r="E41" i="1"/>
  <c r="E518" i="1"/>
  <c r="E222" i="1"/>
  <c r="E206" i="1"/>
  <c r="E190" i="1"/>
  <c r="E174" i="1"/>
  <c r="E158" i="1"/>
  <c r="E142" i="1"/>
  <c r="E110" i="1"/>
  <c r="E46" i="1"/>
  <c r="E30" i="1"/>
  <c r="E14" i="1"/>
  <c r="E988" i="1"/>
  <c r="E900" i="1"/>
  <c r="E883" i="1"/>
  <c r="E875" i="1"/>
  <c r="E849" i="1"/>
  <c r="E823" i="1"/>
  <c r="E772" i="1"/>
  <c r="E755" i="1"/>
  <c r="E747" i="1"/>
  <c r="E721" i="1"/>
  <c r="E695" i="1"/>
  <c r="E644" i="1"/>
  <c r="E627" i="1"/>
  <c r="E619" i="1"/>
  <c r="E593" i="1"/>
  <c r="E497" i="1"/>
  <c r="E491" i="1"/>
  <c r="E467" i="1"/>
  <c r="E444" i="1"/>
  <c r="E427" i="1"/>
  <c r="E410" i="1"/>
  <c r="E393" i="1"/>
  <c r="E382" i="1"/>
  <c r="E350" i="1"/>
  <c r="E334" i="1"/>
  <c r="E318" i="1"/>
  <c r="E302" i="1"/>
  <c r="E286" i="1"/>
  <c r="E270" i="1"/>
  <c r="E238" i="1"/>
  <c r="E126" i="1"/>
  <c r="E78" i="1"/>
  <c r="E934" i="1"/>
  <c r="E917" i="1"/>
  <c r="E908" i="1"/>
  <c r="E857" i="1"/>
  <c r="E840" i="1"/>
  <c r="E806" i="1"/>
  <c r="E789" i="1"/>
  <c r="E780" i="1"/>
  <c r="E729" i="1"/>
  <c r="E712" i="1"/>
  <c r="E678" i="1"/>
  <c r="E661" i="1"/>
  <c r="E652" i="1"/>
  <c r="E601" i="1"/>
  <c r="E584" i="1"/>
  <c r="E550" i="1"/>
  <c r="E533" i="1"/>
  <c r="E510" i="1"/>
  <c r="E503" i="1"/>
  <c r="E461" i="1"/>
  <c r="E455" i="1"/>
  <c r="E438" i="1"/>
  <c r="E421" i="1"/>
  <c r="E404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3" i="1"/>
  <c r="E972" i="1"/>
  <c r="E933" i="1"/>
  <c r="E924" i="1"/>
  <c r="E873" i="1"/>
  <c r="E822" i="1"/>
  <c r="E805" i="1"/>
  <c r="E796" i="1"/>
  <c r="E745" i="1"/>
  <c r="E728" i="1"/>
  <c r="E916" i="1"/>
  <c r="E899" i="1"/>
  <c r="E891" i="1"/>
  <c r="E865" i="1"/>
  <c r="E839" i="1"/>
  <c r="E788" i="1"/>
  <c r="E771" i="1"/>
  <c r="E763" i="1"/>
  <c r="E737" i="1"/>
  <c r="E711" i="1"/>
  <c r="E660" i="1"/>
  <c r="E643" i="1"/>
  <c r="E635" i="1"/>
  <c r="E609" i="1"/>
  <c r="E583" i="1"/>
  <c r="E532" i="1"/>
  <c r="E517" i="1"/>
  <c r="E490" i="1"/>
  <c r="E484" i="1"/>
  <c r="E478" i="1"/>
  <c r="E472" i="1"/>
  <c r="E449" i="1"/>
  <c r="E432" i="1"/>
  <c r="E415" i="1"/>
  <c r="E398" i="1"/>
  <c r="E376" i="1"/>
  <c r="E360" i="1"/>
  <c r="E344" i="1"/>
  <c r="E328" i="1"/>
  <c r="E312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E40" i="1"/>
  <c r="E24" i="1"/>
  <c r="E8" i="1"/>
  <c r="E956" i="1"/>
  <c r="E940" i="1"/>
  <c r="E889" i="1"/>
  <c r="E872" i="1"/>
  <c r="E838" i="1"/>
  <c r="E821" i="1"/>
  <c r="E812" i="1"/>
  <c r="E761" i="1"/>
  <c r="E744" i="1"/>
  <c r="E710" i="1"/>
  <c r="E693" i="1"/>
  <c r="E684" i="1"/>
  <c r="E633" i="1"/>
  <c r="E616" i="1"/>
  <c r="E582" i="1"/>
  <c r="E565" i="1"/>
  <c r="E556" i="1"/>
  <c r="E531" i="1"/>
  <c r="E495" i="1"/>
  <c r="E489" i="1"/>
  <c r="E483" i="1"/>
  <c r="E477" i="1"/>
  <c r="E465" i="1"/>
  <c r="E448" i="1"/>
  <c r="E431" i="1"/>
  <c r="E414" i="1"/>
  <c r="E397" i="1"/>
  <c r="E391" i="1"/>
  <c r="E375" i="1"/>
  <c r="E359" i="1"/>
  <c r="E343" i="1"/>
  <c r="E327" i="1"/>
  <c r="E311" i="1"/>
  <c r="E295" i="1"/>
  <c r="E279" i="1"/>
  <c r="E263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102" i="1"/>
  <c r="E70" i="1"/>
  <c r="E6" i="1"/>
  <c r="E29" i="1"/>
  <c r="E43" i="1"/>
  <c r="F58" i="1"/>
  <c r="E101" i="1"/>
  <c r="E117" i="1"/>
  <c r="F135" i="1"/>
  <c r="E178" i="1"/>
  <c r="F199" i="1"/>
  <c r="E242" i="1"/>
  <c r="F263" i="1"/>
  <c r="E306" i="1"/>
  <c r="F327" i="1"/>
  <c r="E370" i="1"/>
  <c r="F414" i="1"/>
  <c r="E437" i="1"/>
  <c r="E524" i="1"/>
  <c r="F582" i="1"/>
  <c r="G240" i="1"/>
  <c r="G384" i="1"/>
  <c r="G17" i="1"/>
  <c r="G33" i="1"/>
  <c r="G49" i="1"/>
  <c r="G65" i="1"/>
  <c r="G81" i="1"/>
  <c r="G97" i="1"/>
  <c r="G113" i="1"/>
  <c r="G129" i="1"/>
  <c r="G145" i="1"/>
  <c r="G161" i="1"/>
  <c r="G177" i="1"/>
  <c r="G193" i="1"/>
  <c r="G209" i="1"/>
  <c r="G225" i="1"/>
  <c r="G241" i="1"/>
  <c r="G257" i="1"/>
  <c r="G273" i="1"/>
  <c r="G289" i="1"/>
  <c r="G305" i="1"/>
  <c r="G321" i="1"/>
  <c r="G337" i="1"/>
  <c r="G353" i="1"/>
  <c r="G369" i="1"/>
  <c r="G385" i="1"/>
  <c r="G402" i="1"/>
  <c r="G419" i="1"/>
  <c r="G436" i="1"/>
  <c r="G453" i="1"/>
  <c r="G470" i="1"/>
  <c r="G501" i="1"/>
  <c r="G547" i="1"/>
  <c r="G598" i="1"/>
  <c r="G607" i="1"/>
  <c r="G624" i="1"/>
  <c r="G658" i="1"/>
  <c r="G675" i="1"/>
  <c r="G726" i="1"/>
  <c r="G735" i="1"/>
  <c r="G752" i="1"/>
  <c r="G786" i="1"/>
  <c r="G803" i="1"/>
  <c r="G854" i="1"/>
  <c r="G863" i="1"/>
  <c r="G880" i="1"/>
  <c r="G914" i="1"/>
  <c r="G1401" i="1"/>
  <c r="G1385" i="1"/>
  <c r="G1369" i="1"/>
  <c r="G1353" i="1"/>
  <c r="G1337" i="1"/>
  <c r="G1321" i="1"/>
  <c r="G1305" i="1"/>
  <c r="G1289" i="1"/>
  <c r="G1273" i="1"/>
  <c r="G1257" i="1"/>
  <c r="G1241" i="1"/>
  <c r="G1225" i="1"/>
  <c r="G1209" i="1"/>
  <c r="G1193" i="1"/>
  <c r="G1177" i="1"/>
  <c r="G1161" i="1"/>
  <c r="G1145" i="1"/>
  <c r="G1129" i="1"/>
  <c r="G1113" i="1"/>
  <c r="G1097" i="1"/>
  <c r="G1081" i="1"/>
  <c r="G1065" i="1"/>
  <c r="G1049" i="1"/>
  <c r="G1033" i="1"/>
  <c r="G1017" i="1"/>
  <c r="G1001" i="1"/>
  <c r="G985" i="1"/>
  <c r="G969" i="1"/>
  <c r="G953" i="1"/>
  <c r="G1390" i="1"/>
  <c r="G1374" i="1"/>
  <c r="G1358" i="1"/>
  <c r="G1342" i="1"/>
  <c r="G1326" i="1"/>
  <c r="G1310" i="1"/>
  <c r="G1294" i="1"/>
  <c r="G1278" i="1"/>
  <c r="G1262" i="1"/>
  <c r="G1246" i="1"/>
  <c r="G1230" i="1"/>
  <c r="G1214" i="1"/>
  <c r="G1198" i="1"/>
  <c r="G1182" i="1"/>
  <c r="G1166" i="1"/>
  <c r="G1150" i="1"/>
  <c r="G1134" i="1"/>
  <c r="G1118" i="1"/>
  <c r="G1102" i="1"/>
  <c r="G1086" i="1"/>
  <c r="G1070" i="1"/>
  <c r="G1054" i="1"/>
  <c r="G1038" i="1"/>
  <c r="G1022" i="1"/>
  <c r="G1006" i="1"/>
  <c r="G990" i="1"/>
  <c r="G974" i="1"/>
  <c r="G958" i="1"/>
  <c r="G1395" i="1"/>
  <c r="G1379" i="1"/>
  <c r="G1363" i="1"/>
  <c r="G1347" i="1"/>
  <c r="G1331" i="1"/>
  <c r="G1315" i="1"/>
  <c r="G1299" i="1"/>
  <c r="G1283" i="1"/>
  <c r="G1267" i="1"/>
  <c r="G1251" i="1"/>
  <c r="G1235" i="1"/>
  <c r="G1219" i="1"/>
  <c r="G1203" i="1"/>
  <c r="G1187" i="1"/>
  <c r="G1171" i="1"/>
  <c r="G1155" i="1"/>
  <c r="G1139" i="1"/>
  <c r="G1123" i="1"/>
  <c r="G1107" i="1"/>
  <c r="G1091" i="1"/>
  <c r="G1075" i="1"/>
  <c r="G1059" i="1"/>
  <c r="G1043" i="1"/>
  <c r="G1027" i="1"/>
  <c r="G1011" i="1"/>
  <c r="G995" i="1"/>
  <c r="G979" i="1"/>
  <c r="G963" i="1"/>
  <c r="G1400" i="1"/>
  <c r="G1384" i="1"/>
  <c r="G1368" i="1"/>
  <c r="G1352" i="1"/>
  <c r="G1336" i="1"/>
  <c r="G1320" i="1"/>
  <c r="G1304" i="1"/>
  <c r="G1288" i="1"/>
  <c r="G1272" i="1"/>
  <c r="G1256" i="1"/>
  <c r="G1240" i="1"/>
  <c r="G1224" i="1"/>
  <c r="G1208" i="1"/>
  <c r="G1192" i="1"/>
  <c r="G1176" i="1"/>
  <c r="G1160" i="1"/>
  <c r="G1144" i="1"/>
  <c r="G1128" i="1"/>
  <c r="G1112" i="1"/>
  <c r="G1096" i="1"/>
  <c r="G1080" i="1"/>
  <c r="G1064" i="1"/>
  <c r="G1048" i="1"/>
  <c r="G1032" i="1"/>
  <c r="G1016" i="1"/>
  <c r="G1000" i="1"/>
  <c r="G984" i="1"/>
  <c r="G968" i="1"/>
  <c r="G952" i="1"/>
  <c r="G1389" i="1"/>
  <c r="G1373" i="1"/>
  <c r="G1357" i="1"/>
  <c r="G1341" i="1"/>
  <c r="G1325" i="1"/>
  <c r="G1309" i="1"/>
  <c r="G1293" i="1"/>
  <c r="G1277" i="1"/>
  <c r="G1261" i="1"/>
  <c r="G1245" i="1"/>
  <c r="G1229" i="1"/>
  <c r="G1213" i="1"/>
  <c r="G1197" i="1"/>
  <c r="G1181" i="1"/>
  <c r="G1165" i="1"/>
  <c r="G1149" i="1"/>
  <c r="G1133" i="1"/>
  <c r="G1117" i="1"/>
  <c r="G1101" i="1"/>
  <c r="G1085" i="1"/>
  <c r="G1069" i="1"/>
  <c r="G1053" i="1"/>
  <c r="G1037" i="1"/>
  <c r="G1021" i="1"/>
  <c r="G1005" i="1"/>
  <c r="G989" i="1"/>
  <c r="G973" i="1"/>
  <c r="G957" i="1"/>
  <c r="G1394" i="1"/>
  <c r="G1378" i="1"/>
  <c r="G1362" i="1"/>
  <c r="G1346" i="1"/>
  <c r="G1330" i="1"/>
  <c r="G1314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1399" i="1"/>
  <c r="G1383" i="1"/>
  <c r="G1367" i="1"/>
  <c r="G1351" i="1"/>
  <c r="G1335" i="1"/>
  <c r="G1319" i="1"/>
  <c r="G1303" i="1"/>
  <c r="G1287" i="1"/>
  <c r="G1271" i="1"/>
  <c r="G1255" i="1"/>
  <c r="G1239" i="1"/>
  <c r="G1223" i="1"/>
  <c r="G1207" i="1"/>
  <c r="G1191" i="1"/>
  <c r="G1175" i="1"/>
  <c r="G1159" i="1"/>
  <c r="G1143" i="1"/>
  <c r="G1127" i="1"/>
  <c r="G1111" i="1"/>
  <c r="G1095" i="1"/>
  <c r="G1079" i="1"/>
  <c r="G1063" i="1"/>
  <c r="G1047" i="1"/>
  <c r="G1031" i="1"/>
  <c r="G1015" i="1"/>
  <c r="G999" i="1"/>
  <c r="G983" i="1"/>
  <c r="G967" i="1"/>
  <c r="G951" i="1"/>
  <c r="G1388" i="1"/>
  <c r="G1372" i="1"/>
  <c r="G1356" i="1"/>
  <c r="G1340" i="1"/>
  <c r="G1324" i="1"/>
  <c r="G1308" i="1"/>
  <c r="G1292" i="1"/>
  <c r="G1276" i="1"/>
  <c r="G1260" i="1"/>
  <c r="G1244" i="1"/>
  <c r="G1228" i="1"/>
  <c r="G1212" i="1"/>
  <c r="G1196" i="1"/>
  <c r="G1180" i="1"/>
  <c r="G1164" i="1"/>
  <c r="G1148" i="1"/>
  <c r="G1132" i="1"/>
  <c r="G1116" i="1"/>
  <c r="G1100" i="1"/>
  <c r="G1084" i="1"/>
  <c r="G1068" i="1"/>
  <c r="G1052" i="1"/>
  <c r="G1036" i="1"/>
  <c r="G1020" i="1"/>
  <c r="G1004" i="1"/>
  <c r="G988" i="1"/>
  <c r="G972" i="1"/>
  <c r="G956" i="1"/>
  <c r="G1393" i="1"/>
  <c r="G1377" i="1"/>
  <c r="G1361" i="1"/>
  <c r="G1345" i="1"/>
  <c r="G1329" i="1"/>
  <c r="G1313" i="1"/>
  <c r="G1297" i="1"/>
  <c r="G1281" i="1"/>
  <c r="G1265" i="1"/>
  <c r="G1249" i="1"/>
  <c r="G1233" i="1"/>
  <c r="G1217" i="1"/>
  <c r="G1201" i="1"/>
  <c r="G1185" i="1"/>
  <c r="G1169" i="1"/>
  <c r="G1153" i="1"/>
  <c r="G1137" i="1"/>
  <c r="G1121" i="1"/>
  <c r="G1105" i="1"/>
  <c r="G1089" i="1"/>
  <c r="G1073" i="1"/>
  <c r="G1057" i="1"/>
  <c r="G1041" i="1"/>
  <c r="G1025" i="1"/>
  <c r="G1009" i="1"/>
  <c r="G993" i="1"/>
  <c r="G977" i="1"/>
  <c r="G961" i="1"/>
  <c r="G1398" i="1"/>
  <c r="G1382" i="1"/>
  <c r="G1366" i="1"/>
  <c r="G1350" i="1"/>
  <c r="G1334" i="1"/>
  <c r="G1318" i="1"/>
  <c r="G1302" i="1"/>
  <c r="G1286" i="1"/>
  <c r="G1270" i="1"/>
  <c r="G1254" i="1"/>
  <c r="G1238" i="1"/>
  <c r="G1222" i="1"/>
  <c r="G1206" i="1"/>
  <c r="G1190" i="1"/>
  <c r="G1174" i="1"/>
  <c r="G1158" i="1"/>
  <c r="G1142" i="1"/>
  <c r="G1126" i="1"/>
  <c r="G1110" i="1"/>
  <c r="G1094" i="1"/>
  <c r="G1387" i="1"/>
  <c r="G1371" i="1"/>
  <c r="G1355" i="1"/>
  <c r="G1339" i="1"/>
  <c r="G1323" i="1"/>
  <c r="G1307" i="1"/>
  <c r="G1291" i="1"/>
  <c r="G1275" i="1"/>
  <c r="G1259" i="1"/>
  <c r="G1243" i="1"/>
  <c r="G1227" i="1"/>
  <c r="G1211" i="1"/>
  <c r="G1195" i="1"/>
  <c r="G1179" i="1"/>
  <c r="G1163" i="1"/>
  <c r="G1147" i="1"/>
  <c r="G1131" i="1"/>
  <c r="G1115" i="1"/>
  <c r="G1099" i="1"/>
  <c r="G1083" i="1"/>
  <c r="G1067" i="1"/>
  <c r="G1051" i="1"/>
  <c r="G1035" i="1"/>
  <c r="G1019" i="1"/>
  <c r="G1003" i="1"/>
  <c r="G987" i="1"/>
  <c r="G971" i="1"/>
  <c r="G955" i="1"/>
  <c r="G1392" i="1"/>
  <c r="G1376" i="1"/>
  <c r="G1360" i="1"/>
  <c r="G1344" i="1"/>
  <c r="G1328" i="1"/>
  <c r="G1312" i="1"/>
  <c r="G1296" i="1"/>
  <c r="G1280" i="1"/>
  <c r="G1264" i="1"/>
  <c r="G1248" i="1"/>
  <c r="G1232" i="1"/>
  <c r="G1216" i="1"/>
  <c r="G1200" i="1"/>
  <c r="G1184" i="1"/>
  <c r="G1168" i="1"/>
  <c r="G1152" i="1"/>
  <c r="G1136" i="1"/>
  <c r="G1120" i="1"/>
  <c r="G1104" i="1"/>
  <c r="G1088" i="1"/>
  <c r="G1072" i="1"/>
  <c r="G1056" i="1"/>
  <c r="G1040" i="1"/>
  <c r="G1024" i="1"/>
  <c r="G1008" i="1"/>
  <c r="G992" i="1"/>
  <c r="G976" i="1"/>
  <c r="G960" i="1"/>
  <c r="G1397" i="1"/>
  <c r="G1381" i="1"/>
  <c r="G1365" i="1"/>
  <c r="G1349" i="1"/>
  <c r="G1333" i="1"/>
  <c r="G1317" i="1"/>
  <c r="G1301" i="1"/>
  <c r="G1285" i="1"/>
  <c r="G1269" i="1"/>
  <c r="G1253" i="1"/>
  <c r="G1237" i="1"/>
  <c r="G1221" i="1"/>
  <c r="G1205" i="1"/>
  <c r="G1189" i="1"/>
  <c r="G1173" i="1"/>
  <c r="G1157" i="1"/>
  <c r="G1141" i="1"/>
  <c r="G1125" i="1"/>
  <c r="G1109" i="1"/>
  <c r="G1093" i="1"/>
  <c r="G1077" i="1"/>
  <c r="G1061" i="1"/>
  <c r="G1045" i="1"/>
  <c r="G1029" i="1"/>
  <c r="G1013" i="1"/>
  <c r="G997" i="1"/>
  <c r="G981" i="1"/>
  <c r="G965" i="1"/>
  <c r="G949" i="1"/>
  <c r="G1386" i="1"/>
  <c r="G1370" i="1"/>
  <c r="G1354" i="1"/>
  <c r="G1338" i="1"/>
  <c r="G1322" i="1"/>
  <c r="G1306" i="1"/>
  <c r="G1290" i="1"/>
  <c r="G1274" i="1"/>
  <c r="G1258" i="1"/>
  <c r="G1242" i="1"/>
  <c r="G1226" i="1"/>
  <c r="G1210" i="1"/>
  <c r="G1194" i="1"/>
  <c r="G1178" i="1"/>
  <c r="G1162" i="1"/>
  <c r="G1146" i="1"/>
  <c r="G1130" i="1"/>
  <c r="G1114" i="1"/>
  <c r="G1098" i="1"/>
  <c r="G1082" i="1"/>
  <c r="G1066" i="1"/>
  <c r="G1050" i="1"/>
  <c r="G1034" i="1"/>
  <c r="G1018" i="1"/>
  <c r="G1002" i="1"/>
  <c r="G986" i="1"/>
  <c r="G970" i="1"/>
  <c r="G954" i="1"/>
  <c r="G1391" i="1"/>
  <c r="G1375" i="1"/>
  <c r="G1359" i="1"/>
  <c r="G1343" i="1"/>
  <c r="G1327" i="1"/>
  <c r="G1311" i="1"/>
  <c r="G1295" i="1"/>
  <c r="G1279" i="1"/>
  <c r="G1263" i="1"/>
  <c r="G1247" i="1"/>
  <c r="G1231" i="1"/>
  <c r="G1215" i="1"/>
  <c r="G1199" i="1"/>
  <c r="G1183" i="1"/>
  <c r="G1167" i="1"/>
  <c r="G1151" i="1"/>
  <c r="G1135" i="1"/>
  <c r="G1119" i="1"/>
  <c r="G1103" i="1"/>
  <c r="G1087" i="1"/>
  <c r="G1071" i="1"/>
  <c r="G1055" i="1"/>
  <c r="G1039" i="1"/>
  <c r="G1023" i="1"/>
  <c r="G1007" i="1"/>
  <c r="G991" i="1"/>
  <c r="G975" i="1"/>
  <c r="G959" i="1"/>
  <c r="G1396" i="1"/>
  <c r="G1380" i="1"/>
  <c r="G1364" i="1"/>
  <c r="G1348" i="1"/>
  <c r="G1332" i="1"/>
  <c r="G1316" i="1"/>
  <c r="G1300" i="1"/>
  <c r="G1284" i="1"/>
  <c r="G1268" i="1"/>
  <c r="G1252" i="1"/>
  <c r="G1236" i="1"/>
  <c r="G1220" i="1"/>
  <c r="G1204" i="1"/>
  <c r="G1188" i="1"/>
  <c r="G1172" i="1"/>
  <c r="G1156" i="1"/>
  <c r="G1140" i="1"/>
  <c r="G1124" i="1"/>
  <c r="G1108" i="1"/>
  <c r="G1092" i="1"/>
  <c r="G1076" i="1"/>
  <c r="G1060" i="1"/>
  <c r="G1044" i="1"/>
  <c r="G1028" i="1"/>
  <c r="G1012" i="1"/>
  <c r="G996" i="1"/>
  <c r="G980" i="1"/>
  <c r="G964" i="1"/>
  <c r="G948" i="1"/>
  <c r="G1078" i="1"/>
  <c r="G940" i="1"/>
  <c r="G924" i="1"/>
  <c r="G908" i="1"/>
  <c r="G892" i="1"/>
  <c r="G876" i="1"/>
  <c r="G860" i="1"/>
  <c r="G844" i="1"/>
  <c r="G828" i="1"/>
  <c r="G812" i="1"/>
  <c r="G796" i="1"/>
  <c r="G780" i="1"/>
  <c r="G764" i="1"/>
  <c r="G748" i="1"/>
  <c r="G732" i="1"/>
  <c r="G716" i="1"/>
  <c r="G700" i="1"/>
  <c r="G684" i="1"/>
  <c r="G668" i="1"/>
  <c r="G652" i="1"/>
  <c r="G636" i="1"/>
  <c r="G620" i="1"/>
  <c r="G604" i="1"/>
  <c r="G588" i="1"/>
  <c r="G572" i="1"/>
  <c r="G556" i="1"/>
  <c r="G540" i="1"/>
  <c r="G524" i="1"/>
  <c r="G508" i="1"/>
  <c r="G492" i="1"/>
  <c r="G476" i="1"/>
  <c r="G460" i="1"/>
  <c r="G444" i="1"/>
  <c r="G428" i="1"/>
  <c r="G412" i="1"/>
  <c r="G396" i="1"/>
  <c r="G1046" i="1"/>
  <c r="G938" i="1"/>
  <c r="G922" i="1"/>
  <c r="G906" i="1"/>
  <c r="G890" i="1"/>
  <c r="G874" i="1"/>
  <c r="G858" i="1"/>
  <c r="G842" i="1"/>
  <c r="G826" i="1"/>
  <c r="G810" i="1"/>
  <c r="G794" i="1"/>
  <c r="G778" i="1"/>
  <c r="G762" i="1"/>
  <c r="G746" i="1"/>
  <c r="G730" i="1"/>
  <c r="G714" i="1"/>
  <c r="G698" i="1"/>
  <c r="G682" i="1"/>
  <c r="G666" i="1"/>
  <c r="G650" i="1"/>
  <c r="G634" i="1"/>
  <c r="G618" i="1"/>
  <c r="G602" i="1"/>
  <c r="G586" i="1"/>
  <c r="G570" i="1"/>
  <c r="G554" i="1"/>
  <c r="G538" i="1"/>
  <c r="G522" i="1"/>
  <c r="G506" i="1"/>
  <c r="G490" i="1"/>
  <c r="G474" i="1"/>
  <c r="G950" i="1"/>
  <c r="G932" i="1"/>
  <c r="G916" i="1"/>
  <c r="G900" i="1"/>
  <c r="G884" i="1"/>
  <c r="G868" i="1"/>
  <c r="G852" i="1"/>
  <c r="G836" i="1"/>
  <c r="G820" i="1"/>
  <c r="G804" i="1"/>
  <c r="G788" i="1"/>
  <c r="G772" i="1"/>
  <c r="G756" i="1"/>
  <c r="G740" i="1"/>
  <c r="G724" i="1"/>
  <c r="G708" i="1"/>
  <c r="G692" i="1"/>
  <c r="G676" i="1"/>
  <c r="G660" i="1"/>
  <c r="G644" i="1"/>
  <c r="G628" i="1"/>
  <c r="G612" i="1"/>
  <c r="G596" i="1"/>
  <c r="G580" i="1"/>
  <c r="G564" i="1"/>
  <c r="G548" i="1"/>
  <c r="G532" i="1"/>
  <c r="G516" i="1"/>
  <c r="G500" i="1"/>
  <c r="G1030" i="1"/>
  <c r="G937" i="1"/>
  <c r="G921" i="1"/>
  <c r="G905" i="1"/>
  <c r="G889" i="1"/>
  <c r="G873" i="1"/>
  <c r="G857" i="1"/>
  <c r="G841" i="1"/>
  <c r="G825" i="1"/>
  <c r="G809" i="1"/>
  <c r="G793" i="1"/>
  <c r="G777" i="1"/>
  <c r="G761" i="1"/>
  <c r="G745" i="1"/>
  <c r="G729" i="1"/>
  <c r="G713" i="1"/>
  <c r="G697" i="1"/>
  <c r="G681" i="1"/>
  <c r="G665" i="1"/>
  <c r="G649" i="1"/>
  <c r="G633" i="1"/>
  <c r="G617" i="1"/>
  <c r="G601" i="1"/>
  <c r="G585" i="1"/>
  <c r="G569" i="1"/>
  <c r="G553" i="1"/>
  <c r="G537" i="1"/>
  <c r="G521" i="1"/>
  <c r="G505" i="1"/>
  <c r="G1014" i="1"/>
  <c r="G936" i="1"/>
  <c r="G920" i="1"/>
  <c r="G904" i="1"/>
  <c r="G888" i="1"/>
  <c r="G872" i="1"/>
  <c r="G856" i="1"/>
  <c r="G840" i="1"/>
  <c r="G824" i="1"/>
  <c r="G808" i="1"/>
  <c r="G792" i="1"/>
  <c r="G776" i="1"/>
  <c r="G760" i="1"/>
  <c r="G744" i="1"/>
  <c r="G728" i="1"/>
  <c r="G712" i="1"/>
  <c r="G696" i="1"/>
  <c r="G680" i="1"/>
  <c r="G664" i="1"/>
  <c r="G648" i="1"/>
  <c r="G632" i="1"/>
  <c r="G616" i="1"/>
  <c r="G600" i="1"/>
  <c r="G584" i="1"/>
  <c r="G568" i="1"/>
  <c r="G552" i="1"/>
  <c r="G536" i="1"/>
  <c r="G998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18" i="1"/>
  <c r="G34" i="1"/>
  <c r="G50" i="1"/>
  <c r="G66" i="1"/>
  <c r="G82" i="1"/>
  <c r="G98" i="1"/>
  <c r="G114" i="1"/>
  <c r="G130" i="1"/>
  <c r="G146" i="1"/>
  <c r="G162" i="1"/>
  <c r="G178" i="1"/>
  <c r="G194" i="1"/>
  <c r="G210" i="1"/>
  <c r="G226" i="1"/>
  <c r="G242" i="1"/>
  <c r="G258" i="1"/>
  <c r="G274" i="1"/>
  <c r="G290" i="1"/>
  <c r="G306" i="1"/>
  <c r="G322" i="1"/>
  <c r="G338" i="1"/>
  <c r="G354" i="1"/>
  <c r="G370" i="1"/>
  <c r="G386" i="1"/>
  <c r="G403" i="1"/>
  <c r="G420" i="1"/>
  <c r="G437" i="1"/>
  <c r="G454" i="1"/>
  <c r="G502" i="1"/>
  <c r="G509" i="1"/>
  <c r="G549" i="1"/>
  <c r="G557" i="1"/>
  <c r="G574" i="1"/>
  <c r="G625" i="1"/>
  <c r="G651" i="1"/>
  <c r="G677" i="1"/>
  <c r="G685" i="1"/>
  <c r="G702" i="1"/>
  <c r="G753" i="1"/>
  <c r="G779" i="1"/>
  <c r="G805" i="1"/>
  <c r="G813" i="1"/>
  <c r="G830" i="1"/>
  <c r="G881" i="1"/>
  <c r="G907" i="1"/>
  <c r="G933" i="1"/>
  <c r="G941" i="1"/>
  <c r="G736" i="1"/>
  <c r="G770" i="1"/>
  <c r="G787" i="1"/>
  <c r="G847" i="1"/>
  <c r="G864" i="1"/>
  <c r="G898" i="1"/>
  <c r="G915" i="1"/>
  <c r="G13" i="1"/>
  <c r="G29" i="1"/>
  <c r="G45" i="1"/>
  <c r="G61" i="1"/>
  <c r="G77" i="1"/>
  <c r="G93" i="1"/>
  <c r="G109" i="1"/>
  <c r="G125" i="1"/>
  <c r="G141" i="1"/>
  <c r="G157" i="1"/>
  <c r="G173" i="1"/>
  <c r="G189" i="1"/>
  <c r="G205" i="1"/>
  <c r="G221" i="1"/>
  <c r="G237" i="1"/>
  <c r="G253" i="1"/>
  <c r="G269" i="1"/>
  <c r="G285" i="1"/>
  <c r="G301" i="1"/>
  <c r="G317" i="1"/>
  <c r="G333" i="1"/>
  <c r="G349" i="1"/>
  <c r="G365" i="1"/>
  <c r="G381" i="1"/>
  <c r="G392" i="1"/>
  <c r="G409" i="1"/>
  <c r="G426" i="1"/>
  <c r="G443" i="1"/>
  <c r="G466" i="1"/>
  <c r="G496" i="1"/>
  <c r="G517" i="1"/>
  <c r="G566" i="1"/>
  <c r="G575" i="1"/>
  <c r="G592" i="1"/>
  <c r="G626" i="1"/>
  <c r="G643" i="1"/>
  <c r="G694" i="1"/>
  <c r="G703" i="1"/>
  <c r="G720" i="1"/>
  <c r="G754" i="1"/>
  <c r="G771" i="1"/>
  <c r="G822" i="1"/>
  <c r="G831" i="1"/>
  <c r="G848" i="1"/>
  <c r="G882" i="1"/>
  <c r="G899" i="1"/>
  <c r="G982" i="1"/>
  <c r="G24" i="1"/>
  <c r="G40" i="1"/>
  <c r="G56" i="1"/>
  <c r="G104" i="1"/>
  <c r="G184" i="1"/>
  <c r="G248" i="1"/>
  <c r="G280" i="1"/>
  <c r="G312" i="1"/>
  <c r="G328" i="1"/>
  <c r="G344" i="1"/>
  <c r="G360" i="1"/>
  <c r="G376" i="1"/>
  <c r="G398" i="1"/>
  <c r="G415" i="1"/>
  <c r="G432" i="1"/>
  <c r="G449" i="1"/>
  <c r="G455" i="1"/>
  <c r="G472" i="1"/>
  <c r="G478" i="1"/>
  <c r="G484" i="1"/>
  <c r="G503" i="1"/>
  <c r="G525" i="1"/>
  <c r="G533" i="1"/>
  <c r="G541" i="1"/>
  <c r="G558" i="1"/>
  <c r="G609" i="1"/>
  <c r="G635" i="1"/>
  <c r="G661" i="1"/>
  <c r="G669" i="1"/>
  <c r="G686" i="1"/>
  <c r="G737" i="1"/>
  <c r="G763" i="1"/>
  <c r="G789" i="1"/>
  <c r="G797" i="1"/>
  <c r="G814" i="1"/>
  <c r="G865" i="1"/>
  <c r="G891" i="1"/>
  <c r="G917" i="1"/>
  <c r="G925" i="1"/>
  <c r="G942" i="1"/>
  <c r="G88" i="1"/>
  <c r="G120" i="1"/>
  <c r="G264" i="1"/>
  <c r="G296" i="1"/>
  <c r="G3" i="1"/>
  <c r="G19" i="1"/>
  <c r="G51" i="1"/>
  <c r="G67" i="1"/>
  <c r="G83" i="1"/>
  <c r="G99" i="1"/>
  <c r="G115" i="1"/>
  <c r="G131" i="1"/>
  <c r="G147" i="1"/>
  <c r="G163" i="1"/>
  <c r="G179" i="1"/>
  <c r="G195" i="1"/>
  <c r="G211" i="1"/>
  <c r="G227" i="1"/>
  <c r="G243" i="1"/>
  <c r="G259" i="1"/>
  <c r="G275" i="1"/>
  <c r="G291" i="1"/>
  <c r="G307" i="1"/>
  <c r="G323" i="1"/>
  <c r="G339" i="1"/>
  <c r="G355" i="1"/>
  <c r="G371" i="1"/>
  <c r="G387" i="1"/>
  <c r="G404" i="1"/>
  <c r="G421" i="1"/>
  <c r="G438" i="1"/>
  <c r="G461" i="1"/>
  <c r="G510" i="1"/>
  <c r="G550" i="1"/>
  <c r="G559" i="1"/>
  <c r="G576" i="1"/>
  <c r="G610" i="1"/>
  <c r="G627" i="1"/>
  <c r="G678" i="1"/>
  <c r="G687" i="1"/>
  <c r="G704" i="1"/>
  <c r="G738" i="1"/>
  <c r="G755" i="1"/>
  <c r="G806" i="1"/>
  <c r="G815" i="1"/>
  <c r="G832" i="1"/>
  <c r="G866" i="1"/>
  <c r="G883" i="1"/>
  <c r="G934" i="1"/>
  <c r="G943" i="1"/>
  <c r="G8" i="1"/>
  <c r="G72" i="1"/>
  <c r="G136" i="1"/>
  <c r="G152" i="1"/>
  <c r="G168" i="1"/>
  <c r="G200" i="1"/>
  <c r="G216" i="1"/>
  <c r="G232" i="1"/>
  <c r="G35" i="1"/>
  <c r="G14" i="1"/>
  <c r="G30" i="1"/>
  <c r="G46" i="1"/>
  <c r="G62" i="1"/>
  <c r="G78" i="1"/>
  <c r="G94" i="1"/>
  <c r="G110" i="1"/>
  <c r="G126" i="1"/>
  <c r="G142" i="1"/>
  <c r="G158" i="1"/>
  <c r="G174" i="1"/>
  <c r="G190" i="1"/>
  <c r="G206" i="1"/>
  <c r="G222" i="1"/>
  <c r="G238" i="1"/>
  <c r="G254" i="1"/>
  <c r="G270" i="1"/>
  <c r="G286" i="1"/>
  <c r="G302" i="1"/>
  <c r="G318" i="1"/>
  <c r="G334" i="1"/>
  <c r="G350" i="1"/>
  <c r="G366" i="1"/>
  <c r="G382" i="1"/>
  <c r="G393" i="1"/>
  <c r="G410" i="1"/>
  <c r="G427" i="1"/>
  <c r="G450" i="1"/>
  <c r="G467" i="1"/>
  <c r="G485" i="1"/>
  <c r="G491" i="1"/>
  <c r="G497" i="1"/>
  <c r="G511" i="1"/>
  <c r="G518" i="1"/>
  <c r="G542" i="1"/>
  <c r="G593" i="1"/>
  <c r="G619" i="1"/>
  <c r="G645" i="1"/>
  <c r="G653" i="1"/>
  <c r="G670" i="1"/>
  <c r="G721" i="1"/>
  <c r="G747" i="1"/>
  <c r="G773" i="1"/>
  <c r="G781" i="1"/>
  <c r="G798" i="1"/>
  <c r="G849" i="1"/>
  <c r="G875" i="1"/>
  <c r="G901" i="1"/>
  <c r="G909" i="1"/>
  <c r="G926" i="1"/>
  <c r="G121" i="1"/>
  <c r="G153" i="1"/>
  <c r="G185" i="1"/>
  <c r="G201" i="1"/>
  <c r="G217" i="1"/>
  <c r="G281" i="1"/>
  <c r="G313" i="1"/>
  <c r="G329" i="1"/>
  <c r="G345" i="1"/>
  <c r="G361" i="1"/>
  <c r="G377" i="1"/>
  <c r="G399" i="1"/>
  <c r="G416" i="1"/>
  <c r="G433" i="1"/>
  <c r="G439" i="1"/>
  <c r="G456" i="1"/>
  <c r="G473" i="1"/>
  <c r="G504" i="1"/>
  <c r="G526" i="1"/>
  <c r="G534" i="1"/>
  <c r="G543" i="1"/>
  <c r="G560" i="1"/>
  <c r="G594" i="1"/>
  <c r="G611" i="1"/>
  <c r="G662" i="1"/>
  <c r="G671" i="1"/>
  <c r="G688" i="1"/>
  <c r="G722" i="1"/>
  <c r="G739" i="1"/>
  <c r="G790" i="1"/>
  <c r="G799" i="1"/>
  <c r="G816" i="1"/>
  <c r="G850" i="1"/>
  <c r="G867" i="1"/>
  <c r="G918" i="1"/>
  <c r="G927" i="1"/>
  <c r="G944" i="1"/>
  <c r="G137" i="1"/>
  <c r="G169" i="1"/>
  <c r="G233" i="1"/>
  <c r="G249" i="1"/>
  <c r="G265" i="1"/>
  <c r="G297" i="1"/>
  <c r="G479" i="1"/>
  <c r="G4" i="1"/>
  <c r="G20" i="1"/>
  <c r="G36" i="1"/>
  <c r="G52" i="1"/>
  <c r="G68" i="1"/>
  <c r="G84" i="1"/>
  <c r="G100" i="1"/>
  <c r="G116" i="1"/>
  <c r="G132" i="1"/>
  <c r="G148" i="1"/>
  <c r="G164" i="1"/>
  <c r="G180" i="1"/>
  <c r="G196" i="1"/>
  <c r="G212" i="1"/>
  <c r="G228" i="1"/>
  <c r="G244" i="1"/>
  <c r="G260" i="1"/>
  <c r="G276" i="1"/>
  <c r="G292" i="1"/>
  <c r="G308" i="1"/>
  <c r="G324" i="1"/>
  <c r="G340" i="1"/>
  <c r="G356" i="1"/>
  <c r="G372" i="1"/>
  <c r="G388" i="1"/>
  <c r="G405" i="1"/>
  <c r="G422" i="1"/>
  <c r="G445" i="1"/>
  <c r="G462" i="1"/>
  <c r="G498" i="1"/>
  <c r="G512" i="1"/>
  <c r="G527" i="1"/>
  <c r="G577" i="1"/>
  <c r="G603" i="1"/>
  <c r="G629" i="1"/>
  <c r="G637" i="1"/>
  <c r="G654" i="1"/>
  <c r="G705" i="1"/>
  <c r="G731" i="1"/>
  <c r="G757" i="1"/>
  <c r="G765" i="1"/>
  <c r="G782" i="1"/>
  <c r="G833" i="1"/>
  <c r="G859" i="1"/>
  <c r="G885" i="1"/>
  <c r="G893" i="1"/>
  <c r="G910" i="1"/>
  <c r="G451" i="1"/>
  <c r="G468" i="1"/>
  <c r="G480" i="1"/>
  <c r="G486" i="1"/>
  <c r="G544" i="1"/>
  <c r="G578" i="1"/>
  <c r="G595" i="1"/>
  <c r="G646" i="1"/>
  <c r="G655" i="1"/>
  <c r="G672" i="1"/>
  <c r="G706" i="1"/>
  <c r="G723" i="1"/>
  <c r="G774" i="1"/>
  <c r="G783" i="1"/>
  <c r="G800" i="1"/>
  <c r="G834" i="1"/>
  <c r="G851" i="1"/>
  <c r="G902" i="1"/>
  <c r="G911" i="1"/>
  <c r="G928" i="1"/>
  <c r="G138" i="1"/>
  <c r="G154" i="1"/>
  <c r="G170" i="1"/>
  <c r="G186" i="1"/>
  <c r="G202" i="1"/>
  <c r="G218" i="1"/>
  <c r="G234" i="1"/>
  <c r="G250" i="1"/>
  <c r="G266" i="1"/>
  <c r="G282" i="1"/>
  <c r="G298" i="1"/>
  <c r="G314" i="1"/>
  <c r="G330" i="1"/>
  <c r="G346" i="1"/>
  <c r="G362" i="1"/>
  <c r="G378" i="1"/>
  <c r="G400" i="1"/>
  <c r="G417" i="1"/>
  <c r="G423" i="1"/>
  <c r="G440" i="1"/>
  <c r="G457" i="1"/>
  <c r="G520" i="1"/>
  <c r="G528" i="1"/>
  <c r="G561" i="1"/>
  <c r="G587" i="1"/>
  <c r="G613" i="1"/>
  <c r="G621" i="1"/>
  <c r="G638" i="1"/>
  <c r="G689" i="1"/>
  <c r="G715" i="1"/>
  <c r="G741" i="1"/>
  <c r="G749" i="1"/>
  <c r="G766" i="1"/>
  <c r="G817" i="1"/>
  <c r="G843" i="1"/>
  <c r="G869" i="1"/>
  <c r="G877" i="1"/>
  <c r="G894" i="1"/>
  <c r="G945" i="1"/>
  <c r="G446" i="1"/>
  <c r="G463" i="1"/>
  <c r="G487" i="1"/>
  <c r="G493" i="1"/>
  <c r="G499" i="1"/>
  <c r="G513" i="1"/>
  <c r="G579" i="1"/>
  <c r="G630" i="1"/>
  <c r="G639" i="1"/>
  <c r="G656" i="1"/>
  <c r="G690" i="1"/>
  <c r="G707" i="1"/>
  <c r="G758" i="1"/>
  <c r="G767" i="1"/>
  <c r="G784" i="1"/>
  <c r="G818" i="1"/>
  <c r="G835" i="1"/>
  <c r="G886" i="1"/>
  <c r="G895" i="1"/>
  <c r="G912" i="1"/>
  <c r="G946" i="1"/>
  <c r="G64" i="1"/>
  <c r="G208" i="1"/>
  <c r="G224" i="1"/>
  <c r="G272" i="1"/>
  <c r="G288" i="1"/>
  <c r="G304" i="1"/>
  <c r="G320" i="1"/>
  <c r="G336" i="1"/>
  <c r="G352" i="1"/>
  <c r="G368" i="1"/>
  <c r="G395" i="1"/>
  <c r="G418" i="1"/>
  <c r="G435" i="1"/>
  <c r="G452" i="1"/>
  <c r="G481" i="1"/>
  <c r="G545" i="1"/>
  <c r="G571" i="1"/>
  <c r="G597" i="1"/>
  <c r="G605" i="1"/>
  <c r="G622" i="1"/>
  <c r="G673" i="1"/>
  <c r="G699" i="1"/>
  <c r="G725" i="1"/>
  <c r="G733" i="1"/>
  <c r="G801" i="1"/>
  <c r="G827" i="1"/>
  <c r="G853" i="1"/>
  <c r="G861" i="1"/>
  <c r="G878" i="1"/>
  <c r="G929" i="1"/>
  <c r="G1062" i="1"/>
  <c r="G32" i="1"/>
  <c r="G112" i="1"/>
  <c r="G128" i="1"/>
  <c r="G256" i="1"/>
  <c r="G469" i="1"/>
  <c r="G11" i="1"/>
  <c r="G27" i="1"/>
  <c r="G43" i="1"/>
  <c r="G59" i="1"/>
  <c r="G75" i="1"/>
  <c r="G91" i="1"/>
  <c r="G107" i="1"/>
  <c r="G123" i="1"/>
  <c r="G139" i="1"/>
  <c r="G155" i="1"/>
  <c r="G171" i="1"/>
  <c r="G187" i="1"/>
  <c r="G203" i="1"/>
  <c r="G219" i="1"/>
  <c r="G235" i="1"/>
  <c r="G251" i="1"/>
  <c r="G267" i="1"/>
  <c r="G283" i="1"/>
  <c r="G299" i="1"/>
  <c r="G315" i="1"/>
  <c r="G331" i="1"/>
  <c r="G347" i="1"/>
  <c r="G363" i="1"/>
  <c r="G379" i="1"/>
  <c r="G401" i="1"/>
  <c r="G407" i="1"/>
  <c r="G424" i="1"/>
  <c r="G441" i="1"/>
  <c r="G458" i="1"/>
  <c r="G507" i="1"/>
  <c r="G514" i="1"/>
  <c r="G529" i="1"/>
  <c r="G546" i="1"/>
  <c r="G563" i="1"/>
  <c r="G614" i="1"/>
  <c r="G623" i="1"/>
  <c r="G640" i="1"/>
  <c r="G674" i="1"/>
  <c r="G691" i="1"/>
  <c r="G742" i="1"/>
  <c r="G751" i="1"/>
  <c r="G768" i="1"/>
  <c r="G802" i="1"/>
  <c r="G819" i="1"/>
  <c r="G870" i="1"/>
  <c r="G879" i="1"/>
  <c r="G896" i="1"/>
  <c r="G930" i="1"/>
  <c r="G947" i="1"/>
  <c r="G16" i="1"/>
  <c r="G48" i="1"/>
  <c r="G80" i="1"/>
  <c r="G96" i="1"/>
  <c r="G144" i="1"/>
  <c r="G160" i="1"/>
  <c r="G176" i="1"/>
  <c r="G192" i="1"/>
  <c r="G475" i="1"/>
  <c r="G750" i="1"/>
  <c r="G6" i="1"/>
  <c r="G22" i="1"/>
  <c r="G38" i="1"/>
  <c r="G54" i="1"/>
  <c r="G70" i="1"/>
  <c r="G86" i="1"/>
  <c r="G102" i="1"/>
  <c r="G118" i="1"/>
  <c r="G134" i="1"/>
  <c r="G150" i="1"/>
  <c r="G166" i="1"/>
  <c r="G182" i="1"/>
  <c r="G198" i="1"/>
  <c r="G214" i="1"/>
  <c r="G230" i="1"/>
  <c r="G246" i="1"/>
  <c r="G262" i="1"/>
  <c r="G278" i="1"/>
  <c r="G294" i="1"/>
  <c r="G310" i="1"/>
  <c r="G326" i="1"/>
  <c r="G342" i="1"/>
  <c r="G358" i="1"/>
  <c r="G374" i="1"/>
  <c r="G390" i="1"/>
  <c r="G413" i="1"/>
  <c r="G430" i="1"/>
  <c r="G447" i="1"/>
  <c r="G464" i="1"/>
  <c r="G482" i="1"/>
  <c r="G488" i="1"/>
  <c r="G494" i="1"/>
  <c r="G530" i="1"/>
  <c r="G555" i="1"/>
  <c r="G581" i="1"/>
  <c r="G589" i="1"/>
  <c r="G606" i="1"/>
  <c r="G657" i="1"/>
  <c r="G683" i="1"/>
  <c r="G709" i="1"/>
  <c r="G717" i="1"/>
  <c r="G734" i="1"/>
  <c r="G785" i="1"/>
  <c r="G811" i="1"/>
  <c r="G837" i="1"/>
  <c r="G845" i="1"/>
  <c r="G862" i="1"/>
  <c r="G913" i="1"/>
  <c r="G939" i="1"/>
  <c r="G1" i="1" l="1"/>
</calcChain>
</file>

<file path=xl/sharedStrings.xml><?xml version="1.0" encoding="utf-8"?>
<sst xmlns="http://schemas.openxmlformats.org/spreadsheetml/2006/main" count="1404" uniqueCount="1404">
  <si>
    <t>feature_name</t>
  </si>
  <si>
    <t>variance</t>
  </si>
  <si>
    <t>target_linear_correlation</t>
  </si>
  <si>
    <t>feature_importances</t>
  </si>
  <si>
    <t>AC_GAIN_32 of 1103959_69_1133529_cp1_cp1p5_YPP</t>
  </si>
  <si>
    <t>AC_GAIN_32 of 1103959_69_1133529_cp1_cp1p5_YPP_QPP_RPP</t>
  </si>
  <si>
    <t>AC_GAIN_32 of 1103959_69_1133529_cp1p5</t>
  </si>
  <si>
    <t>AC_GAIN_32 of 1103959_69_1133592_QPP</t>
  </si>
  <si>
    <t>AC_OFFCALRES of 1103959_69_1133529_cp1</t>
  </si>
  <si>
    <t>AC_OFFCALRES of 1103959_69_1133529_cp1_cp1p5_YPP</t>
  </si>
  <si>
    <t>AC_OFFCALRES of 1103959_69_1133529_cp1_cp1p5_YPP_QPP_RPP</t>
  </si>
  <si>
    <t>AC_OFFCALRES of 1103959_69_1133529_cp1p5</t>
  </si>
  <si>
    <t>AC_OFFCALRES of 1103959_69_1133592_QPP</t>
  </si>
  <si>
    <t>AC_OFFCALRES of 1103959_69_JPP</t>
  </si>
  <si>
    <t>AC_OFFCALRES_PRE of 1103959_69_1133529_cp1</t>
  </si>
  <si>
    <t>AC_OFFCALRES_PRE of 1103959_69_1133529_cp1_cp1p5_YPP</t>
  </si>
  <si>
    <t>AC_OFFCALRES_PRE of 1103959_69_1133529_cp1_cp1p5_YPP_QPP_RPP</t>
  </si>
  <si>
    <t>AC_OFFCALRES_PRE of 1103959_69_1133529_cp1p5</t>
  </si>
  <si>
    <t>AC_OFFCALRES_PRE of 1103959_69_1133592_QPP</t>
  </si>
  <si>
    <t>AC_OFFCALRES_PRE of 1103959_69_JPP</t>
  </si>
  <si>
    <t>AC_SENSETGT of 1103959_69_1133529_cp1_cp1p5_YPP</t>
  </si>
  <si>
    <t>AC_SENSETGT of 1103959_69_1133529_cp1_cp1p5_YPP_QPP_RPP</t>
  </si>
  <si>
    <t>AC_SENSETGT of 1103959_69_1133529_cp1p5</t>
  </si>
  <si>
    <t>AC_SENSETGT of 1103959_69_1133592_QPP</t>
  </si>
  <si>
    <t>AC_SENSE_CAL of 1103959_69_1133529_cp1</t>
  </si>
  <si>
    <t>AC_SENSE_CAL of 1103959_69_1133529_cp1_cp1p5_YPP</t>
  </si>
  <si>
    <t>AC_SENSE_CAL of 1103959_69_1133529_cp1_cp1p5_YPP_QPP_RPP</t>
  </si>
  <si>
    <t>AC_SENSE_CAL of 1103959_69_1133529_cp1p5</t>
  </si>
  <si>
    <t>AC_SENSE_CAL of 1103959_69_1133592_QPP</t>
  </si>
  <si>
    <t>AC_SENSE_CAL of 1103959_69_JPP</t>
  </si>
  <si>
    <t>AC_SENSE_CLN 2 of 1103959_69_1133529_YPP</t>
  </si>
  <si>
    <t>AC_SENSE_CLN 2 of 1103959_69_1133529_cp1_cp1p5</t>
  </si>
  <si>
    <t>AC_SENSE_CLN 2 of 1103959_69_1133529_cp1_cp1p5_YPP_QPP</t>
  </si>
  <si>
    <t>AC_SENSE_CLN 2 of 1103959_69_1133592_RPP</t>
  </si>
  <si>
    <t>AC_SENSE_CLN of 1103959_69_1133529_cp1</t>
  </si>
  <si>
    <t>AC_SENSE_CLN of 1103959_69_1133529_cp1_cp1p5_YPP</t>
  </si>
  <si>
    <t>AC_SENSE_CLN of 1103959_69_1133529_cp1_cp1p5_YPP_QPP_RPP</t>
  </si>
  <si>
    <t>AC_SENSE_CLN of 1103959_69_1133529_cp1p5</t>
  </si>
  <si>
    <t>AC_SENSE_CLN of 1103959_69_1133592_QPP</t>
  </si>
  <si>
    <t>AC_SENSE_CLN of 1103959_69_JPP</t>
  </si>
  <si>
    <t>AC_SENSE_CLP of 1103959_69_1133529_cp1_cp1p5_YPP_QPP</t>
  </si>
  <si>
    <t>AC_SENSE_CLP of 1103959_69_1133592_RPP</t>
  </si>
  <si>
    <t>AC_SENSE_CN_FG_SA of 1103959_69_1133529_cp1</t>
  </si>
  <si>
    <t>AC_SENSE_CN_FG_SA of 1103959_69_1133529_cp1_cp1p5_YPP</t>
  </si>
  <si>
    <t>AC_SENSE_CN_FG_SA of 1103959_69_1133529_cp1_cp1p5_YPP_QPP_RPP</t>
  </si>
  <si>
    <t>AC_SENSE_CN_FG_SA of 1103959_69_1133529_cp1p5</t>
  </si>
  <si>
    <t>AC_SENSE_CN_FG_SA of 1103959_69_1133592_QPP</t>
  </si>
  <si>
    <t>AC_SENSE_CN_FG_SA of 1103959_69_JPP</t>
  </si>
  <si>
    <t>AC_SENSE_CRN 2 of 1103959_69_1133529_YPP</t>
  </si>
  <si>
    <t>AC_SENSE_CRN 2 of 1103959_69_1133529_cp1_cp1p5</t>
  </si>
  <si>
    <t>AC_SENSE_CRN 2 of 1103959_69_1133529_cp1_cp1p5_YPP_QPP</t>
  </si>
  <si>
    <t>AC_SENSE_CRN 2 of 1103959_69_1133592_RPP</t>
  </si>
  <si>
    <t>AC_SENSE_CRN of 1103959_69_1133529_cp1</t>
  </si>
  <si>
    <t>AC_SENSE_CRN of 1103959_69_1133529_cp1_cp1p5_YPP</t>
  </si>
  <si>
    <t>AC_SENSE_CRN of 1103959_69_1133529_cp1_cp1p5_YPP_QPP_RPP</t>
  </si>
  <si>
    <t>AC_SENSE_CRN of 1103959_69_1133529_cp1p5</t>
  </si>
  <si>
    <t>AC_SENSE_CRN of 1103959_69_1133592_QPP</t>
  </si>
  <si>
    <t>AC_SENSE_CRN of 1103959_69_JPP</t>
  </si>
  <si>
    <t>AC_SENSE_CRP of 1103959_69_1133529_cp1_cp1p5_YPP_QPP</t>
  </si>
  <si>
    <t>AC_SENSE_CRP of 1103959_69_1133592_RPP</t>
  </si>
  <si>
    <t>AC_TLIN_H2_BIAS of 1103959_69_1133529_YPP</t>
  </si>
  <si>
    <t>AC_TLIN_H2_BIAS of 1103959_69_1133529_cp1_cp1p5</t>
  </si>
  <si>
    <t>AC_TLIN_H2_BIAS of 1103959_69_1133529_cp1_cp1p5_YPP_QPP</t>
  </si>
  <si>
    <t>AC_TLIN_H2_BIAS of 1103959_69_1133592_RPP</t>
  </si>
  <si>
    <t>AC_TLIN_H2_BIAS_INIT of 1103959_69_1133529_YPP</t>
  </si>
  <si>
    <t>AC_TLIN_H2_BIAS_INIT of 1103959_69_1133529_cp1_cp1p5</t>
  </si>
  <si>
    <t>AC_TLIN_H2_BIAS_INIT of 1103959_69_1133529_cp1_cp1p5_YPP_QPP</t>
  </si>
  <si>
    <t>AC_TLIN_H2_BIAS_INIT of 1103959_69_1133592_RPP</t>
  </si>
  <si>
    <t>AC_TRIALS of 1103959_69_1133529_cp1</t>
  </si>
  <si>
    <t>AC_TRIALS of 1103959_69_1133529_cp1_cp1p5_YPP</t>
  </si>
  <si>
    <t>AC_TRIALS of 1103959_69_1133529_cp1_cp1p5_YPP_QPP_RPP</t>
  </si>
  <si>
    <t>AC_TRIALS of 1103959_69_1133529_cp1p5</t>
  </si>
  <si>
    <t>AC_TRIALS of 1103959_69_1133592_QPP</t>
  </si>
  <si>
    <t>AC_TRIALS of 1103959_69_JPP</t>
  </si>
  <si>
    <t>AC_T_H2_BIAS of 1103959_69_1133529_YPP</t>
  </si>
  <si>
    <t>AC_T_H2_BIAS of 1103959_69_1133529_cp1_cp1p5</t>
  </si>
  <si>
    <t>AC_T_H2_BIAS of 1103959_69_1133529_cp1_cp1p5_YPP_QPP</t>
  </si>
  <si>
    <t>AC_T_H2_BIAS of 1103959_69_1133592_RPP</t>
  </si>
  <si>
    <t>AC_T_H2_BIAS_INIT of 1103959_69_1133529_YPP</t>
  </si>
  <si>
    <t>AC_T_H2_BIAS_INIT of 1103959_69_1133529_cp1_cp1p5</t>
  </si>
  <si>
    <t>AC_T_H2_BIAS_INIT of 1103959_69_1133529_cp1_cp1p5_YPP_QPP</t>
  </si>
  <si>
    <t>AC_T_H2_BIAS_INIT of 1103959_69_1133592_RPP</t>
  </si>
  <si>
    <t>AC_VOFF_TGT of 1103959_69_1133529_cp1</t>
  </si>
  <si>
    <t>AC_VOFF_TGT of 1103959_69_1133529_cp1_cp1p5_YPP</t>
  </si>
  <si>
    <t>AC_VOFF_TGT of 1103959_69_1133529_cp1_cp1p5_YPP_QPP_RPP</t>
  </si>
  <si>
    <t>AC_VOFF_TGT of 1103959_69_1133529_cp1p5</t>
  </si>
  <si>
    <t>AC_VOFF_TGT of 1103959_69_1133592_QPP</t>
  </si>
  <si>
    <t>AC_VOFF_TGT of 1103959_69_JPP</t>
  </si>
  <si>
    <t>AC_VOFF_TGT_PRE of 1103959_69_1133529_cp1</t>
  </si>
  <si>
    <t>AC_VOFF_TGT_PRE of 1103959_69_1133529_cp1_cp1p5_YPP</t>
  </si>
  <si>
    <t>AC_VOFF_TGT_PRE of 1103959_69_1133529_cp1_cp1p5_YPP_QPP_RPP</t>
  </si>
  <si>
    <t>AC_VOFF_TGT_PRE of 1103959_69_1133529_cp1p5</t>
  </si>
  <si>
    <t>AC_VOFF_TGT_PRE of 1103959_69_1133592_QPP</t>
  </si>
  <si>
    <t>AC_VOFF_TGT_PRE of 1103959_69_JPP</t>
  </si>
  <si>
    <t>AC_VOFF_TGT_PRE_TM of 1103959_69_1133529_cp1</t>
  </si>
  <si>
    <t>AC_VOFF_TGT_PRE_TM of 1103959_69_1133529_cp1_cp1p5_YPP</t>
  </si>
  <si>
    <t>AC_VOFF_TGT_PRE_TM of 1103959_69_1133529_cp1_cp1p5_YPP_QPP_RPP</t>
  </si>
  <si>
    <t>AC_VOFF_TGT_PRE_TM of 1103959_69_1133529_cp1p5</t>
  </si>
  <si>
    <t>AC_VOFF_TGT_PRE_TM of 1103959_69_1133592_QPP</t>
  </si>
  <si>
    <t>AC_VOFF_TGT_PRE_TM of 1103959_69_JPP</t>
  </si>
  <si>
    <t>AC_VOUTB0 of 1103959_69_1133529_cp1</t>
  </si>
  <si>
    <t>AC_VOUTB0 of 1103959_69_1133529_cp1_cp1p5_YPP</t>
  </si>
  <si>
    <t>AC_VOUTB0 of 1103959_69_1133529_cp1_cp1p5_YPP_QPP_RPP</t>
  </si>
  <si>
    <t>AC_VOUTB0 of 1103959_69_1133529_cp1p5</t>
  </si>
  <si>
    <t>AC_VOUTB0 of 1103959_69_1133592_QPP</t>
  </si>
  <si>
    <t>AC_VOUTB0 of 1103959_69_JPP</t>
  </si>
  <si>
    <t>AC_VOUTB0_PRE of 1103959_69_1133529_cp1</t>
  </si>
  <si>
    <t>AC_VOUTB0_PRE of 1103959_69_1133529_cp1_cp1p5_YPP</t>
  </si>
  <si>
    <t>AC_VOUTB0_PRE of 1103959_69_1133529_cp1_cp1p5_YPP_QPP_RPP</t>
  </si>
  <si>
    <t>AC_VOUTB0_PRE of 1103959_69_1133529_cp1p5</t>
  </si>
  <si>
    <t>AC_VOUTB0_PRE of 1103959_69_1133592_QPP</t>
  </si>
  <si>
    <t>AC_VOUTB0_PRE of 1103959_69_JPP</t>
  </si>
  <si>
    <t>AC_V_AFE_5_8_8_SENSL of 1103959_69_1133529_YPP</t>
  </si>
  <si>
    <t>AC_V_AFE_5_8_8_SENSL of 1103959_69_1133529_cp1_cp1p5</t>
  </si>
  <si>
    <t>AC_V_AFE_5_8_8_SENSL of 1103959_69_1133529_cp1_cp1p5_YPP_QPP</t>
  </si>
  <si>
    <t>AC_V_AFE_5_8_8_SENSL of 1103959_69_1133592_RPP</t>
  </si>
  <si>
    <t>AC_V_AFE_5_8_8_SENSR of 1103959_69_1133529_YPP</t>
  </si>
  <si>
    <t>AC_V_AFE_5_8_8_SENSR of 1103959_69_1133529_cp1_cp1p5</t>
  </si>
  <si>
    <t>AC_V_AFE_5_8_8_SENSR of 1103959_69_1133529_cp1_cp1p5_YPP_QPP</t>
  </si>
  <si>
    <t>AC_V_AFE_5_8_8_SENSR of 1103959_69_1133592_RPP</t>
  </si>
  <si>
    <t>AC_V_AFE_5_8_8_SENSR_INIT of 1103959_69_1133529_YPP</t>
  </si>
  <si>
    <t>AC_V_AFE_5_8_8_SENSR_INIT of 1103959_69_1133529_cp1_cp1p5</t>
  </si>
  <si>
    <t>AC_V_AFE_5_8_8_SENSR_INIT of 1103959_69_1133529_cp1_cp1p5_YPP_QPP</t>
  </si>
  <si>
    <t>AC_V_AFE_5_8_8_SENSR_INIT of 1103959_69_1133592_RPP</t>
  </si>
  <si>
    <t>AC_V_AFE_CLN_5_8_8_I0 2 of 1103959_69_1133529_YPP</t>
  </si>
  <si>
    <t>AC_V_AFE_CLN_5_8_8_I0 2 of 1103959_69_1133529_cp1_cp1p5</t>
  </si>
  <si>
    <t>AC_V_AFE_CLN_5_8_8_I0 2 of 1103959_69_1133529_cp1_cp1p5_YPP_QPP</t>
  </si>
  <si>
    <t>AC_V_AFE_CLN_5_8_8_I0 2 of 1103959_69_1133592_RPP</t>
  </si>
  <si>
    <t>AC_V_AFE_CLN_5_8_8_I0 of 1103959_69_1133529_cp1</t>
  </si>
  <si>
    <t>AC_V_AFE_CLN_5_8_8_I0 of 1103959_69_1133529_cp1_cp1p5_YPP</t>
  </si>
  <si>
    <t>AC_V_AFE_CLN_5_8_8_I0 of 1103959_69_1133529_cp1_cp1p5_YPP_QPP_RPP</t>
  </si>
  <si>
    <t>AC_V_AFE_CLN_5_8_8_I0 of 1103959_69_1133529_cp1p5</t>
  </si>
  <si>
    <t>AC_V_AFE_CLN_5_8_8_I0 of 1103959_69_1133592_QPP</t>
  </si>
  <si>
    <t>AC_V_AFE_CLN_5_8_8_I0 of 1103959_69_JPP</t>
  </si>
  <si>
    <t>AC_V_AFE_CLN_5_8_8_I0_RAW 2 of 1103959_69_1133529_YPP</t>
  </si>
  <si>
    <t>AC_V_AFE_CLN_5_8_8_I0_RAW 2 of 1103959_69_1133529_cp1_cp1p5</t>
  </si>
  <si>
    <t>AC_V_AFE_CLN_5_8_8_I0_RAW 2 of 1103959_69_1133529_cp1_cp1p5_YPP_QPP</t>
  </si>
  <si>
    <t>AC_V_AFE_CLN_5_8_8_I0_RAW 2 of 1103959_69_1133592_RPP</t>
  </si>
  <si>
    <t>AC_V_AFE_CLN_5_8_8_I0_RAW of 1103959_69_1133529_cp1</t>
  </si>
  <si>
    <t>AC_V_AFE_CLN_5_8_8_I0_RAW of 1103959_69_1133529_cp1_cp1p5_YPP</t>
  </si>
  <si>
    <t>AC_V_AFE_CLN_5_8_8_I0_RAW of 1103959_69_1133529_cp1_cp1p5_YPP_QPP_RPP</t>
  </si>
  <si>
    <t>AC_V_AFE_CLN_5_8_8_I0_RAW of 1103959_69_1133529_cp1p5</t>
  </si>
  <si>
    <t>AC_V_AFE_CLN_5_8_8_I0_RAW of 1103959_69_1133592_QPP</t>
  </si>
  <si>
    <t>AC_V_AFE_CLN_5_8_8_I0_RAW of 1103959_69_JPP</t>
  </si>
  <si>
    <t>AC_V_AFE_CLN_5_8_8_I0_VSS 2 of 1103959_69_1133529_YPP</t>
  </si>
  <si>
    <t>AC_V_AFE_CLN_5_8_8_I0_VSS 2 of 1103959_69_1133529_cp1_cp1p5</t>
  </si>
  <si>
    <t>AC_V_AFE_CLN_5_8_8_I0_VSS 2 of 1103959_69_1133529_cp1_cp1p5_YPP_QPP</t>
  </si>
  <si>
    <t>AC_V_AFE_CLN_5_8_8_I0_VSS 2 of 1103959_69_1133592_RPP</t>
  </si>
  <si>
    <t>AC_V_AFE_CLN_5_8_8_I0_VSS of 1103959_69_1133529_cp1</t>
  </si>
  <si>
    <t>AC_V_AFE_CLN_5_8_8_I0_VSS of 1103959_69_1133529_cp1_cp1p5_YPP</t>
  </si>
  <si>
    <t>AC_V_AFE_CLN_5_8_8_I0_VSS of 1103959_69_1133529_cp1_cp1p5_YPP_QPP_RPP</t>
  </si>
  <si>
    <t>AC_V_AFE_CLN_5_8_8_I0_VSS of 1103959_69_1133529_cp1p5</t>
  </si>
  <si>
    <t>AC_V_AFE_CLN_5_8_8_I0_VSS of 1103959_69_1133592_QPP</t>
  </si>
  <si>
    <t>AC_V_AFE_CLN_5_8_8_I0_VSS of 1103959_69_JPP</t>
  </si>
  <si>
    <t>AC_V_AFE_CLN_5_8_8_P_F 2 of 1103959_69_1133529_YPP</t>
  </si>
  <si>
    <t>AC_V_AFE_CLN_5_8_8_P_F 2 of 1103959_69_1133529_cp1_cp1p5</t>
  </si>
  <si>
    <t>AC_V_AFE_CLN_5_8_8_P_F 2 of 1103959_69_1133592_RPP</t>
  </si>
  <si>
    <t>AC_V_AFE_CLN_5_8_8_P_F of 1103959_69_1133529_cp1</t>
  </si>
  <si>
    <t>AC_V_AFE_CLN_5_8_8_P_F of 1103959_69_1133529_cp1_cp1p5_YPP</t>
  </si>
  <si>
    <t>AC_V_AFE_CLN_5_8_8_P_F of 1103959_69_1133529_cp1_cp1p5_YPP_QPP_RPP</t>
  </si>
  <si>
    <t>AC_V_AFE_CLN_5_8_8_P_F of 1103959_69_1133529_cp1p5</t>
  </si>
  <si>
    <t>AC_V_AFE_CLN_5_8_8_P_F of 1103959_69_1133592_QPP</t>
  </si>
  <si>
    <t>AC_V_AFE_CLN_5_8_8_P_F of 1103959_69_JPP</t>
  </si>
  <si>
    <t>AC_V_AFE_CLN_5_8_8_VSS 2 of 1103959_69_1133529_YPP</t>
  </si>
  <si>
    <t>AC_V_AFE_CLN_5_8_8_VSS 2 of 1103959_69_1133529_cp1_cp1p5</t>
  </si>
  <si>
    <t>AC_V_AFE_CLN_5_8_8_VSS 2 of 1103959_69_1133529_cp1_cp1p5_YPP_QPP</t>
  </si>
  <si>
    <t>AC_V_AFE_CLN_5_8_8_VSS 2 of 1103959_69_1133592_RPP</t>
  </si>
  <si>
    <t>AC_V_AFE_CLN_5_8_8_VSS of 1103959_69_1133529_cp1</t>
  </si>
  <si>
    <t>AC_V_AFE_CLN_5_8_8_VSS of 1103959_69_1133529_cp1_cp1p5_YPP</t>
  </si>
  <si>
    <t>AC_V_AFE_CLN_5_8_8_VSS of 1103959_69_1133529_cp1_cp1p5_YPP_QPP_RPP</t>
  </si>
  <si>
    <t>AC_V_AFE_CLN_5_8_8_VSS of 1103959_69_1133529_cp1p5</t>
  </si>
  <si>
    <t>AC_V_AFE_CLN_5_8_8_VSS of 1103959_69_1133592_QPP</t>
  </si>
  <si>
    <t>AC_V_AFE_CLN_5_8_8_VSS of 1103959_69_JPP</t>
  </si>
  <si>
    <t>AC_V_AFE_CLP_5_8_8_I0 of 1103959_69_1133529_cp1_cp1p5_YPP_QPP</t>
  </si>
  <si>
    <t>AC_V_AFE_CLP_5_8_8_I0 of 1103959_69_1133592_RPP</t>
  </si>
  <si>
    <t>AC_V_AFE_CLP_5_8_8_I0_RAW of 1103959_69_1133529_cp1_cp1p5_YPP_QPP</t>
  </si>
  <si>
    <t>AC_V_AFE_CLP_5_8_8_I0_RAW of 1103959_69_1133592_RPP</t>
  </si>
  <si>
    <t>AC_V_AFE_CLP_5_8_8_I0_VSS of 1103959_69_1133529_cp1_cp1p5_YPP_QPP</t>
  </si>
  <si>
    <t>AC_V_AFE_CLP_5_8_8_I0_VSS of 1103959_69_1133592_RPP</t>
  </si>
  <si>
    <t>AC_V_AFE_CLP_5_8_8_P_F of 1103959_69_1133529_cp1_cp1p5_YPP_QPP</t>
  </si>
  <si>
    <t>AC_V_AFE_CLP_5_8_8_P_F of 1103959_69_1133592_RPP</t>
  </si>
  <si>
    <t>AC_V_AFE_CLP_5_8_8_VSS of 1103959_69_1133529_cp1_cp1p5_YPP_QPP</t>
  </si>
  <si>
    <t>AC_V_AFE_CLP_5_8_8_VSS of 1103959_69_1133592_RPP</t>
  </si>
  <si>
    <t>AC_V_AFE_CN_5_8_8_I0 JPP</t>
  </si>
  <si>
    <t>AC_V_AFE_CN_5_8_8_I0 QPP</t>
  </si>
  <si>
    <t>AC_V_AFE_CN_5_8_8_I0 RPP</t>
  </si>
  <si>
    <t>AC_V_AFE_CN_5_8_8_I0 YPP</t>
  </si>
  <si>
    <t>AC_V_AFE_CN_5_8_8_I0 cp1</t>
  </si>
  <si>
    <t>AC_V_AFE_CN_5_8_8_I0 cp1p5</t>
  </si>
  <si>
    <t>AC_V_AFE_CN_FG_SA_I0 of 1103959_69_1133529_cp1</t>
  </si>
  <si>
    <t>AC_V_AFE_CN_FG_SA_I0 of 1103959_69_1133529_cp1_cp1p5_YPP</t>
  </si>
  <si>
    <t>AC_V_AFE_CN_FG_SA_I0 of 1103959_69_1133529_cp1_cp1p5_YPP_QPP_RPP</t>
  </si>
  <si>
    <t>AC_V_AFE_CN_FG_SA_I0 of 1103959_69_1133529_cp1p5</t>
  </si>
  <si>
    <t>AC_V_AFE_CN_FG_SA_I0 of 1103959_69_1133592_QPP</t>
  </si>
  <si>
    <t>AC_V_AFE_CN_FG_SA_I0 of 1103959_69_JPP</t>
  </si>
  <si>
    <t>AC_V_AFE_CN_FG_SA_P_F of 1103959_69_1133529_cp1</t>
  </si>
  <si>
    <t>AC_V_AFE_CN_FG_SA_P_F of 1103959_69_1133529_cp1_cp1p5_YPP</t>
  </si>
  <si>
    <t>AC_V_AFE_CN_FG_SA_P_F of 1103959_69_1133529_cp1_cp1p5_YPP_QPP_RPP</t>
  </si>
  <si>
    <t>AC_V_AFE_CN_FG_SA_P_F of 1103959_69_1133529_cp1p5</t>
  </si>
  <si>
    <t>AC_V_AFE_CN_FG_SA_P_F of 1103959_69_1133592_QPP</t>
  </si>
  <si>
    <t>AC_V_AFE_CN_FG_SA_P_F of 1103959_69_JPP</t>
  </si>
  <si>
    <t>AC_V_AFE_CN_TGT_I0 of 1103959_69_1133529_cp1</t>
  </si>
  <si>
    <t>AC_V_AFE_CN_TGT_I0 of 1103959_69_1133529_cp1_cp1p5_YPP</t>
  </si>
  <si>
    <t>AC_V_AFE_CN_TGT_I0 of 1103959_69_1133529_cp1_cp1p5_YPP_QPP_RPP</t>
  </si>
  <si>
    <t>AC_V_AFE_CN_TGT_I0 of 1103959_69_1133529_cp1p5</t>
  </si>
  <si>
    <t>AC_V_AFE_CN_TGT_I0 of 1103959_69_1133592_QPP</t>
  </si>
  <si>
    <t>AC_V_AFE_CN_TGT_I0 of 1103959_69_JPP</t>
  </si>
  <si>
    <t>AC_V_AFE_CRN_5_8_8_I0 2 of 1103959_69_1133529_YPP</t>
  </si>
  <si>
    <t>AC_V_AFE_CRN_5_8_8_I0 2 of 1103959_69_1133529_cp1_cp1p5</t>
  </si>
  <si>
    <t>AC_V_AFE_CRN_5_8_8_I0 2 of 1103959_69_1133529_cp1_cp1p5_YPP_QPP</t>
  </si>
  <si>
    <t>AC_V_AFE_CRN_5_8_8_I0 2 of 1103959_69_1133592_RPP</t>
  </si>
  <si>
    <t>AC_V_AFE_CRN_5_8_8_I0 of 1103959_69_1133529_cp1</t>
  </si>
  <si>
    <t>AC_V_AFE_CRN_5_8_8_I0 of 1103959_69_1133529_cp1_cp1p5_YPP</t>
  </si>
  <si>
    <t>AC_V_AFE_CRN_5_8_8_I0 of 1103959_69_1133529_cp1_cp1p5_YPP_QPP_RPP</t>
  </si>
  <si>
    <t>AC_V_AFE_CRN_5_8_8_I0 of 1103959_69_1133529_cp1p5</t>
  </si>
  <si>
    <t>AC_V_AFE_CRN_5_8_8_I0 of 1103959_69_1133592_QPP</t>
  </si>
  <si>
    <t>AC_V_AFE_CRN_5_8_8_I0 of 1103959_69_JPP</t>
  </si>
  <si>
    <t>AC_V_AFE_CRN_5_8_8_I0_RAW 2 of 1103959_69_1133529_YPP</t>
  </si>
  <si>
    <t>AC_V_AFE_CRN_5_8_8_I0_RAW 2 of 1103959_69_1133529_cp1_cp1p5</t>
  </si>
  <si>
    <t>AC_V_AFE_CRN_5_8_8_I0_RAW 2 of 1103959_69_1133529_cp1_cp1p5_YPP_QPP</t>
  </si>
  <si>
    <t>AC_V_AFE_CRN_5_8_8_I0_RAW 2 of 1103959_69_1133592_RPP</t>
  </si>
  <si>
    <t>AC_V_AFE_CRN_5_8_8_I0_RAW of 1103959_69_1133529_cp1</t>
  </si>
  <si>
    <t>AC_V_AFE_CRN_5_8_8_I0_RAW of 1103959_69_1133529_cp1_cp1p5_YPP</t>
  </si>
  <si>
    <t>AC_V_AFE_CRN_5_8_8_I0_RAW of 1103959_69_1133529_cp1_cp1p5_YPP_QPP_RPP</t>
  </si>
  <si>
    <t>AC_V_AFE_CRN_5_8_8_I0_RAW of 1103959_69_1133529_cp1p5</t>
  </si>
  <si>
    <t>AC_V_AFE_CRN_5_8_8_I0_RAW of 1103959_69_1133592_QPP</t>
  </si>
  <si>
    <t>AC_V_AFE_CRN_5_8_8_I0_RAW of 1103959_69_JPP</t>
  </si>
  <si>
    <t>AC_V_AFE_CRN_5_8_8_I0_VSS 2 of 1103959_69_1133529_YPP</t>
  </si>
  <si>
    <t>AC_V_AFE_CRN_5_8_8_I0_VSS 2 of 1103959_69_1133529_cp1_cp1p5</t>
  </si>
  <si>
    <t>AC_V_AFE_CRN_5_8_8_I0_VSS 2 of 1103959_69_1133529_cp1_cp1p5_YPP_QPP</t>
  </si>
  <si>
    <t>AC_V_AFE_CRN_5_8_8_I0_VSS 2 of 1103959_69_1133592_RPP</t>
  </si>
  <si>
    <t>AC_V_AFE_CRN_5_8_8_I0_VSS of 1103959_69_1133529_cp1</t>
  </si>
  <si>
    <t>AC_V_AFE_CRN_5_8_8_I0_VSS of 1103959_69_1133529_cp1_cp1p5_YPP</t>
  </si>
  <si>
    <t>AC_V_AFE_CRN_5_8_8_I0_VSS of 1103959_69_1133529_cp1_cp1p5_YPP_QPP_RPP</t>
  </si>
  <si>
    <t>AC_V_AFE_CRN_5_8_8_I0_VSS of 1103959_69_1133529_cp1p5</t>
  </si>
  <si>
    <t>AC_V_AFE_CRN_5_8_8_I0_VSS of 1103959_69_1133592_QPP</t>
  </si>
  <si>
    <t>AC_V_AFE_CRN_5_8_8_I0_VSS of 1103959_69_JPP</t>
  </si>
  <si>
    <t>AC_V_AFE_CRN_5_8_8_P_F 2 of 1103959_69_1133592_RPP</t>
  </si>
  <si>
    <t>AC_V_AFE_CRN_5_8_8_P_F of 1103959_69_1133529_cp1</t>
  </si>
  <si>
    <t>AC_V_AFE_CRN_5_8_8_P_F of 1103959_69_1133529_cp1_cp1p5_YPP</t>
  </si>
  <si>
    <t>AC_V_AFE_CRN_5_8_8_P_F of 1103959_69_1133529_cp1_cp1p5_YPP_QPP_RPP</t>
  </si>
  <si>
    <t>AC_V_AFE_CRN_5_8_8_P_F of 1103959_69_1133529_cp1p5</t>
  </si>
  <si>
    <t>AC_V_AFE_CRN_5_8_8_P_F of 1103959_69_1133592_QPP</t>
  </si>
  <si>
    <t>AC_V_AFE_CRN_5_8_8_P_F of 1103959_69_JPP</t>
  </si>
  <si>
    <t>AC_V_AFE_CRN_5_8_8_VSS 2 of 1103959_69_1133529_YPP</t>
  </si>
  <si>
    <t>AC_V_AFE_CRN_5_8_8_VSS 2 of 1103959_69_1133529_cp1_cp1p5</t>
  </si>
  <si>
    <t>AC_V_AFE_CRN_5_8_8_VSS 2 of 1103959_69_1133529_cp1_cp1p5_YPP_QPP</t>
  </si>
  <si>
    <t>AC_V_AFE_CRN_5_8_8_VSS 2 of 1103959_69_1133592_RPP</t>
  </si>
  <si>
    <t>AC_V_AFE_CRN_5_8_8_VSS of 1103959_69_1133529_cp1</t>
  </si>
  <si>
    <t>AC_V_AFE_CRN_5_8_8_VSS of 1103959_69_1133529_cp1_cp1p5_YPP</t>
  </si>
  <si>
    <t>AC_V_AFE_CRN_5_8_8_VSS of 1103959_69_1133529_cp1_cp1p5_YPP_QPP_RPP</t>
  </si>
  <si>
    <t>AC_V_AFE_CRN_5_8_8_VSS of 1103959_69_1133529_cp1p5</t>
  </si>
  <si>
    <t>AC_V_AFE_CRN_5_8_8_VSS of 1103959_69_1133592_QPP</t>
  </si>
  <si>
    <t>AC_V_AFE_CRN_5_8_8_VSS of 1103959_69_JPP</t>
  </si>
  <si>
    <t>AC_V_AFE_CRP_5_8_8_I0 of 1103959_69_1133529_cp1_cp1p5_YPP_QPP</t>
  </si>
  <si>
    <t>AC_V_AFE_CRP_5_8_8_I0 of 1103959_69_1133592_RPP</t>
  </si>
  <si>
    <t>AC_V_AFE_CRP_5_8_8_I0_RAW of 1103959_69_1133529_cp1_cp1p5_YPP_QPP</t>
  </si>
  <si>
    <t>AC_V_AFE_CRP_5_8_8_I0_RAW of 1103959_69_1133592_RPP</t>
  </si>
  <si>
    <t>AC_V_AFE_CRP_5_8_8_I0_VSS of 1103959_69_1133529_cp1_cp1p5_YPP_QPP</t>
  </si>
  <si>
    <t>AC_V_AFE_CRP_5_8_8_I0_VSS of 1103959_69_1133592_RPP</t>
  </si>
  <si>
    <t>AC_V_AFE_CRP_5_8_8_P_F of 1103959_69_1133529_cp1_cp1p5_YPP_QPP</t>
  </si>
  <si>
    <t>AC_V_AFE_CRP_5_8_8_P_F of 1103959_69_1133592_RPP</t>
  </si>
  <si>
    <t>AC_V_AFE_CRP_5_8_8_VSS of 1103959_69_1133529_cp1_cp1p5_YPP_QPP</t>
  </si>
  <si>
    <t>AC_V_AFE_CRP_5_8_8_VSS of 1103959_69_1133592_RPP</t>
  </si>
  <si>
    <t>AC_V_GAIN_AFE_CLN_5_8_8 2 of 1103959_69_1133529_YPP</t>
  </si>
  <si>
    <t>AC_V_GAIN_AFE_CLN_5_8_8 2 of 1103959_69_1133529_cp1_cp1p5</t>
  </si>
  <si>
    <t>AC_V_GAIN_AFE_CLN_5_8_8 2 of 1103959_69_1133529_cp1_cp1p5_YPP_QPP</t>
  </si>
  <si>
    <t>AC_V_GAIN_AFE_CLN_5_8_8 2 of 1103959_69_1133592_RPP</t>
  </si>
  <si>
    <t>AC_V_GAIN_AFE_CLN_5_8_8 of 1103959_69_1133529_cp1</t>
  </si>
  <si>
    <t>AC_V_GAIN_AFE_CLN_5_8_8 of 1103959_69_1133529_cp1_cp1p5_YPP</t>
  </si>
  <si>
    <t>AC_V_GAIN_AFE_CLN_5_8_8 of 1103959_69_1133529_cp1_cp1p5_YPP_QPP_RPP</t>
  </si>
  <si>
    <t>AC_V_GAIN_AFE_CLN_5_8_8 of 1103959_69_1133529_cp1p5</t>
  </si>
  <si>
    <t>AC_V_GAIN_AFE_CLN_5_8_8 of 1103959_69_1133592_QPP</t>
  </si>
  <si>
    <t>AC_V_GAIN_AFE_CLN_5_8_8 of 1103959_69_JPP</t>
  </si>
  <si>
    <t>AC_V_GAIN_AFE_CLN_5_8_8_RAW 2 of 1103959_69_1133529_YPP</t>
  </si>
  <si>
    <t>AC_V_GAIN_AFE_CLN_5_8_8_RAW 2 of 1103959_69_1133529_cp1_cp1p5</t>
  </si>
  <si>
    <t>AC_V_GAIN_AFE_CLN_5_8_8_RAW 2 of 1103959_69_1133529_cp1_cp1p5_YPP_QPP</t>
  </si>
  <si>
    <t>AC_V_GAIN_AFE_CLN_5_8_8_RAW 2 of 1103959_69_1133592_RPP</t>
  </si>
  <si>
    <t>AC_V_GAIN_AFE_CLN_5_8_8_RAW of 1103959_69_1133529_cp1</t>
  </si>
  <si>
    <t>AC_V_GAIN_AFE_CLN_5_8_8_RAW of 1103959_69_1133529_cp1_cp1p5_YPP</t>
  </si>
  <si>
    <t>AC_V_GAIN_AFE_CLN_5_8_8_RAW of 1103959_69_1133529_cp1_cp1p5_YPP_QPP_RPP</t>
  </si>
  <si>
    <t>AC_V_GAIN_AFE_CLN_5_8_8_RAW of 1103959_69_1133529_cp1p5</t>
  </si>
  <si>
    <t>AC_V_GAIN_AFE_CLN_5_8_8_RAW of 1103959_69_1133592_QPP</t>
  </si>
  <si>
    <t>AC_V_GAIN_AFE_CLN_5_8_8_RAW of 1103959_69_JPP</t>
  </si>
  <si>
    <t>AC_V_GAIN_AFE_CLP_5_8_8 of 1103959_69_1133529_cp1_cp1p5_YPP_QPP</t>
  </si>
  <si>
    <t>AC_V_GAIN_AFE_CLP_5_8_8 of 1103959_69_1133592_RPP</t>
  </si>
  <si>
    <t>AC_V_GAIN_AFE_CLP_5_8_8_RAW of 1103959_69_1133529_cp1_cp1p5_YPP_QPP</t>
  </si>
  <si>
    <t>AC_V_GAIN_AFE_CLP_5_8_8_RAW of 1103959_69_1133592_RPP</t>
  </si>
  <si>
    <t>AC_V_GAIN_AFE_CN_FG_SA of 1103959_69_1133529_cp1</t>
  </si>
  <si>
    <t>AC_V_GAIN_AFE_CN_FG_SA of 1103959_69_1133529_cp1_cp1p5_YPP</t>
  </si>
  <si>
    <t>AC_V_GAIN_AFE_CN_FG_SA of 1103959_69_1133529_cp1_cp1p5_YPP_QPP_RPP</t>
  </si>
  <si>
    <t>AC_V_GAIN_AFE_CN_FG_SA of 1103959_69_1133529_cp1p5</t>
  </si>
  <si>
    <t>AC_V_GAIN_AFE_CN_FG_SA of 1103959_69_1133592_QPP</t>
  </si>
  <si>
    <t>AC_V_GAIN_AFE_CN_FG_SA of 1103959_69_JPP</t>
  </si>
  <si>
    <t>AC_V_GAIN_AFE_CRN_5_8_8 2 of 1103959_69_1133529_YPP</t>
  </si>
  <si>
    <t>AC_V_GAIN_AFE_CRN_5_8_8 2 of 1103959_69_1133529_cp1_cp1p5</t>
  </si>
  <si>
    <t>AC_V_GAIN_AFE_CRN_5_8_8 2 of 1103959_69_1133529_cp1_cp1p5_YPP_QPP</t>
  </si>
  <si>
    <t>AC_V_GAIN_AFE_CRN_5_8_8 2 of 1103959_69_1133592_RPP</t>
  </si>
  <si>
    <t>AC_V_GAIN_AFE_CRN_5_8_8 of 1103959_69_1133529_cp1</t>
  </si>
  <si>
    <t>AC_V_GAIN_AFE_CRN_5_8_8 of 1103959_69_1133529_cp1_cp1p5_YPP</t>
  </si>
  <si>
    <t>AC_V_GAIN_AFE_CRN_5_8_8 of 1103959_69_1133529_cp1_cp1p5_YPP_QPP_RPP</t>
  </si>
  <si>
    <t>AC_V_GAIN_AFE_CRN_5_8_8 of 1103959_69_1133529_cp1p5</t>
  </si>
  <si>
    <t>AC_V_GAIN_AFE_CRN_5_8_8 of 1103959_69_1133592_QPP</t>
  </si>
  <si>
    <t>AC_V_GAIN_AFE_CRN_5_8_8 of 1103959_69_JPP</t>
  </si>
  <si>
    <t>AC_V_GAIN_AFE_CRN_5_8_8_RAW 2 of 1103959_69_1133529_YPP</t>
  </si>
  <si>
    <t>AC_V_GAIN_AFE_CRN_5_8_8_RAW 2 of 1103959_69_1133529_cp1_cp1p5</t>
  </si>
  <si>
    <t>AC_V_GAIN_AFE_CRN_5_8_8_RAW 2 of 1103959_69_1133529_cp1_cp1p5_YPP_QPP</t>
  </si>
  <si>
    <t>AC_V_GAIN_AFE_CRN_5_8_8_RAW 2 of 1103959_69_1133592_RPP</t>
  </si>
  <si>
    <t>AC_V_GAIN_AFE_CRN_5_8_8_RAW of 1103959_69_1133529_cp1</t>
  </si>
  <si>
    <t>AC_V_GAIN_AFE_CRN_5_8_8_RAW of 1103959_69_1133529_cp1_cp1p5_YPP</t>
  </si>
  <si>
    <t>AC_V_GAIN_AFE_CRN_5_8_8_RAW of 1103959_69_1133529_cp1_cp1p5_YPP_QPP_RPP</t>
  </si>
  <si>
    <t>AC_V_GAIN_AFE_CRN_5_8_8_RAW of 1103959_69_1133529_cp1p5</t>
  </si>
  <si>
    <t>AC_V_GAIN_AFE_CRN_5_8_8_RAW of 1103959_69_1133592_QPP</t>
  </si>
  <si>
    <t>AC_V_GAIN_AFE_CRN_5_8_8_RAW of 1103959_69_JPP</t>
  </si>
  <si>
    <t>AC_V_GAIN_AFE_CRP_5_8_8 of 1103959_69_1133529_cp1_cp1p5_YPP_QPP</t>
  </si>
  <si>
    <t>AC_V_GAIN_AFE_CRP_5_8_8 of 1103959_69_1133592_RPP</t>
  </si>
  <si>
    <t>AC_V_GAIN_AFE_CRP_5_8_8_RAW of 1103959_69_1133529_cp1_cp1p5_YPP_QPP</t>
  </si>
  <si>
    <t>AC_V_GAIN_AFE_CRP_5_8_8_RAW of 1103959_69_1133592_RPP</t>
  </si>
  <si>
    <t>AG_AFE_GAIN_11_2_1_PF of 1103959_69_1133529_cp1</t>
  </si>
  <si>
    <t>AG_AFE_GAIN_11_2_1_PF of 1103959_69_1133529_cp1p5</t>
  </si>
  <si>
    <t>AG_AFE_GAIN_12_2_1_2C_PF of 1103959_69_1133529_cp1p5</t>
  </si>
  <si>
    <t>AG_AFE_GAIN_12_2_1_PF of 1103959_69_1133529_cp1p5</t>
  </si>
  <si>
    <t>AG_AFE_GAIN_6_4_1_PF of 1103959_69_1133529_cp1</t>
  </si>
  <si>
    <t>AG_V_SELF_GAIN_12_2_1_2C_RAW of 1103959_69_1133529_cp1</t>
  </si>
  <si>
    <t>AG_V_SELF_GAIN_12_2_1_2C_RAW of 1103959_69_1133529_cp1_cp1p5_YPP</t>
  </si>
  <si>
    <t>AG_V_SELF_GAIN_12_2_1_2C_RAW of 1103959_69_1133529_cp1_cp1p5_YPP_QPP_RPP</t>
  </si>
  <si>
    <t>AG_V_SELF_GAIN_12_2_1_2C_RAW of 1103959_69_1133529_cp1p5</t>
  </si>
  <si>
    <t>AG_V_SELF_GAIN_12_2_1_2C_RAW of 1103959_69_1133592_QPP</t>
  </si>
  <si>
    <t>AG_V_SELF_GAIN_12_2_1_2C_RAW of 1103959_69_JPP</t>
  </si>
  <si>
    <t>AG_V_SELF_GAIN_12_2_1_2C_VSS of 1103959_69_1133529_cp1</t>
  </si>
  <si>
    <t>AG_V_SELF_GAIN_12_2_1_2C_VSS of 1103959_69_1133529_cp1_cp1p5_YPP</t>
  </si>
  <si>
    <t>AG_V_SELF_GAIN_12_2_1_2C_VSS of 1103959_69_1133529_cp1_cp1p5_YPP_QPP_RPP</t>
  </si>
  <si>
    <t>AG_V_SELF_GAIN_12_2_1_2C_VSS of 1103959_69_1133529_cp1p5</t>
  </si>
  <si>
    <t>AG_V_SELF_GAIN_12_2_1_2C_VSS of 1103959_69_1133592_QPP</t>
  </si>
  <si>
    <t>AG_V_SELF_GAIN_12_2_1_2C_VSS of 1103959_69_JPP</t>
  </si>
  <si>
    <t>AG_V_SELF_GAIN_7_4_1_N of 1103959_69_1133529_cp1</t>
  </si>
  <si>
    <t>AG_V_SELF_GAIN_7_4_1_N of 1103959_69_1133529_cp1_cp1p5_YPP</t>
  </si>
  <si>
    <t>AG_V_SELF_GAIN_7_4_1_N of 1103959_69_1133529_cp1_cp1p5_YPP_QPP_RPP</t>
  </si>
  <si>
    <t>AG_V_SELF_GAIN_7_4_1_N of 1103959_69_1133529_cp1p5</t>
  </si>
  <si>
    <t>AG_V_SELF_GAIN_7_4_1_N of 1103959_69_1133592_QPP</t>
  </si>
  <si>
    <t>AG_V_SELF_GAIN_7_4_1_N of 1103959_69_JPP</t>
  </si>
  <si>
    <t>AG_V_SELF_GAIN_7_4_1_N_RAW of 1103959_69_1133529_cp1</t>
  </si>
  <si>
    <t>AG_V_SELF_GAIN_7_4_1_N_RAW of 1103959_69_1133529_cp1_cp1p5_YPP</t>
  </si>
  <si>
    <t>AG_V_SELF_GAIN_7_4_1_N_RAW of 1103959_69_1133529_cp1_cp1p5_YPP_QPP_RPP</t>
  </si>
  <si>
    <t>AG_V_SELF_GAIN_7_4_1_N_RAW of 1103959_69_1133529_cp1p5</t>
  </si>
  <si>
    <t>AG_V_SELF_GAIN_7_4_1_N_RAW of 1103959_69_1133592_QPP</t>
  </si>
  <si>
    <t>AG_V_SELF_GAIN_7_4_1_N_RAW of 1103959_69_JPP</t>
  </si>
  <si>
    <t>AG_V_SELF_GAIN_7_4_1_N_VSS of 1103959_69_1133529_cp1</t>
  </si>
  <si>
    <t>AG_V_SELF_GAIN_7_4_1_N_VSS of 1103959_69_1133529_cp1_cp1p5_YPP</t>
  </si>
  <si>
    <t>AG_V_SELF_GAIN_7_4_1_N_VSS of 1103959_69_1133529_cp1_cp1p5_YPP_QPP_RPP</t>
  </si>
  <si>
    <t>AG_V_SELF_GAIN_7_4_1_N_VSS of 1103959_69_1133529_cp1p5</t>
  </si>
  <si>
    <t>AG_V_SELF_GAIN_7_4_1_N_VSS of 1103959_69_1133592_QPP</t>
  </si>
  <si>
    <t>AG_V_SELF_GAIN_7_4_1_N_VSS of 1103959_69_JPP</t>
  </si>
  <si>
    <t>AG_V_SELF_GAIN_9_1_2_N of 1103959_69_1133529_cp1</t>
  </si>
  <si>
    <t>AG_V_SELF_GAIN_9_1_2_N of 1103959_69_1133529_cp1_cp1p5_YPP</t>
  </si>
  <si>
    <t>AG_V_SELF_GAIN_9_1_2_N of 1103959_69_1133529_cp1_cp1p5_YPP_QPP_RPP</t>
  </si>
  <si>
    <t>AG_V_SELF_GAIN_9_1_2_N of 1103959_69_1133529_cp1p5</t>
  </si>
  <si>
    <t>AG_V_SELF_GAIN_9_1_2_N of 1103959_69_1133592_QPP</t>
  </si>
  <si>
    <t>AG_V_SELF_GAIN_9_1_2_N of 1103959_69_JPP</t>
  </si>
  <si>
    <t>AG_V_SELF_GAIN_9_1_2_N_RAW of 1103959_69_1133529_cp1</t>
  </si>
  <si>
    <t>AG_V_SELF_GAIN_9_1_2_N_RAW of 1103959_69_1133529_cp1_cp1p5_YPP</t>
  </si>
  <si>
    <t>AG_V_SELF_GAIN_9_1_2_N_RAW of 1103959_69_1133529_cp1_cp1p5_YPP_QPP_RPP</t>
  </si>
  <si>
    <t>AG_V_SELF_GAIN_9_1_2_N_RAW of 1103959_69_1133529_cp1p5</t>
  </si>
  <si>
    <t>AG_V_SELF_GAIN_9_1_2_N_RAW of 1103959_69_1133592_QPP</t>
  </si>
  <si>
    <t>AG_V_SELF_GAIN_9_1_2_N_RAW of 1103959_69_JPP</t>
  </si>
  <si>
    <t>AG_V_SELF_GAIN_9_1_2_N_VSS of 1103959_69_1133529_cp1</t>
  </si>
  <si>
    <t>AG_V_SELF_GAIN_9_1_2_N_VSS of 1103959_69_1133529_cp1_cp1p5_YPP</t>
  </si>
  <si>
    <t>AG_V_SELF_GAIN_9_1_2_N_VSS of 1103959_69_1133529_cp1_cp1p5_YPP_QPP_RPP</t>
  </si>
  <si>
    <t>AG_V_SELF_GAIN_9_1_2_N_VSS of 1103959_69_1133529_cp1p5</t>
  </si>
  <si>
    <t>AG_V_SELF_GAIN_9_1_2_N_VSS of 1103959_69_1133592_QPP</t>
  </si>
  <si>
    <t>AG_V_SELF_GAIN_9_1_2_N_VSS of 1103959_69_JPP</t>
  </si>
  <si>
    <t>AG_V_SELF_TEST_GAIN_10_1_2 of 1103959_69_1133529_cp1</t>
  </si>
  <si>
    <t>AG_V_SELF_TEST_GAIN_10_1_2 of 1103959_69_1133529_cp1_cp1p5_YPP</t>
  </si>
  <si>
    <t>AG_V_SELF_TEST_GAIN_10_1_2 of 1103959_69_1133529_cp1_cp1p5_YPP_QPP_RPP</t>
  </si>
  <si>
    <t>AG_V_SELF_TEST_GAIN_10_1_2 of 1103959_69_1133529_cp1p5</t>
  </si>
  <si>
    <t>AG_V_SELF_TEST_GAIN_10_1_2 of 1103959_69_1133592_QPP</t>
  </si>
  <si>
    <t>AG_V_SELF_TEST_GAIN_10_1_2 of 1103959_69_JPP</t>
  </si>
  <si>
    <t>AG_V_SELF_TEST_GAIN_10_1_2_RAW of 1103959_69_1133529_cp1</t>
  </si>
  <si>
    <t>AG_V_SELF_TEST_GAIN_10_1_2_RAW of 1103959_69_1133529_cp1_cp1p5_YPP</t>
  </si>
  <si>
    <t>AG_V_SELF_TEST_GAIN_10_1_2_RAW of 1103959_69_1133529_cp1_cp1p5_YPP_QPP_RPP</t>
  </si>
  <si>
    <t>AG_V_SELF_TEST_GAIN_10_1_2_RAW of 1103959_69_1133529_cp1p5</t>
  </si>
  <si>
    <t>AG_V_SELF_TEST_GAIN_10_1_2_RAW of 1103959_69_1133592_QPP</t>
  </si>
  <si>
    <t>AG_V_SELF_TEST_GAIN_10_1_2_RAW of 1103959_69_JPP</t>
  </si>
  <si>
    <t>AG_V_SELF_TEST_GAIN_10_1_2_VSS of 1103959_69_1133529_cp1</t>
  </si>
  <si>
    <t>AG_V_SELF_TEST_GAIN_10_1_2_VSS of 1103959_69_1133529_cp1_cp1p5_YPP</t>
  </si>
  <si>
    <t>AG_V_SELF_TEST_GAIN_10_1_2_VSS of 1103959_69_1133529_cp1_cp1p5_YPP_QPP_RPP</t>
  </si>
  <si>
    <t>AG_V_SELF_TEST_GAIN_10_1_2_VSS of 1103959_69_1133529_cp1p5</t>
  </si>
  <si>
    <t>AG_V_SELF_TEST_GAIN_10_1_2_VSS of 1103959_69_1133592_QPP</t>
  </si>
  <si>
    <t>AG_V_SELF_TEST_GAIN_10_1_2_VSS of 1103959_69_JPP</t>
  </si>
  <si>
    <t>AG_V_SELF_TEST_GAIN_11_2_1 of 1103959_69_1133529_cp1</t>
  </si>
  <si>
    <t>AG_V_SELF_TEST_GAIN_11_2_1 of 1103959_69_1133529_cp1_cp1p5_YPP</t>
  </si>
  <si>
    <t>AG_V_SELF_TEST_GAIN_11_2_1 of 1103959_69_1133529_cp1_cp1p5_YPP_QPP_RPP</t>
  </si>
  <si>
    <t>AG_V_SELF_TEST_GAIN_11_2_1 of 1103959_69_1133529_cp1p5</t>
  </si>
  <si>
    <t>AG_V_SELF_TEST_GAIN_11_2_1 of 1103959_69_1133592_QPP</t>
  </si>
  <si>
    <t>AG_V_SELF_TEST_GAIN_11_2_1 of 1103959_69_JPP</t>
  </si>
  <si>
    <t>AG_V_SELF_TEST_GAIN_11_2_1_RAW of 1103959_69_1133529_cp1</t>
  </si>
  <si>
    <t>AG_V_SELF_TEST_GAIN_11_2_1_RAW of 1103959_69_1133529_cp1_cp1p5_YPP</t>
  </si>
  <si>
    <t>AG_V_SELF_TEST_GAIN_11_2_1_RAW of 1103959_69_1133529_cp1_cp1p5_YPP_QPP_RPP</t>
  </si>
  <si>
    <t>AG_V_SELF_TEST_GAIN_11_2_1_RAW of 1103959_69_1133529_cp1p5</t>
  </si>
  <si>
    <t>AG_V_SELF_TEST_GAIN_11_2_1_RAW of 1103959_69_1133592_QPP</t>
  </si>
  <si>
    <t>AG_V_SELF_TEST_GAIN_11_2_1_RAW of 1103959_69_JPP</t>
  </si>
  <si>
    <t>AG_V_SELF_TEST_GAIN_11_2_1_VSS of 1103959_69_1133529_cp1</t>
  </si>
  <si>
    <t>AG_V_SELF_TEST_GAIN_11_2_1_VSS of 1103959_69_1133529_cp1_cp1p5_YPP</t>
  </si>
  <si>
    <t>AG_V_SELF_TEST_GAIN_11_2_1_VSS of 1103959_69_1133529_cp1_cp1p5_YPP_QPP_RPP</t>
  </si>
  <si>
    <t>AG_V_SELF_TEST_GAIN_11_2_1_VSS of 1103959_69_1133529_cp1p5</t>
  </si>
  <si>
    <t>AG_V_SELF_TEST_GAIN_11_2_1_VSS of 1103959_69_1133592_QPP</t>
  </si>
  <si>
    <t>AG_V_SELF_TEST_GAIN_11_2_1_VSS of 1103959_69_JPP</t>
  </si>
  <si>
    <t>AG_V_SELF_TEST_GAIN_12_2_1 of 1103959_69_1133529_cp1</t>
  </si>
  <si>
    <t>AG_V_SELF_TEST_GAIN_12_2_1 of 1103959_69_1133529_cp1_cp1p5_YPP</t>
  </si>
  <si>
    <t>AG_V_SELF_TEST_GAIN_12_2_1 of 1103959_69_1133529_cp1_cp1p5_YPP_QPP_RPP</t>
  </si>
  <si>
    <t>AG_V_SELF_TEST_GAIN_12_2_1 of 1103959_69_1133529_cp1p5</t>
  </si>
  <si>
    <t>AG_V_SELF_TEST_GAIN_12_2_1 of 1103959_69_1133592_QPP</t>
  </si>
  <si>
    <t>AG_V_SELF_TEST_GAIN_12_2_1 of 1103959_69_JPP</t>
  </si>
  <si>
    <t>AG_V_SELF_TEST_GAIN_12_2_1_2C of 1103959_69_1133529_cp1</t>
  </si>
  <si>
    <t>AG_V_SELF_TEST_GAIN_12_2_1_2C of 1103959_69_1133529_cp1_cp1p5_YPP</t>
  </si>
  <si>
    <t>AG_V_SELF_TEST_GAIN_12_2_1_2C of 1103959_69_1133529_cp1_cp1p5_YPP_QPP_RPP</t>
  </si>
  <si>
    <t>AG_V_SELF_TEST_GAIN_12_2_1_2C of 1103959_69_1133529_cp1p5</t>
  </si>
  <si>
    <t>AG_V_SELF_TEST_GAIN_12_2_1_2C of 1103959_69_1133592_QPP</t>
  </si>
  <si>
    <t>AG_V_SELF_TEST_GAIN_12_2_1_2C of 1103959_69_JPP</t>
  </si>
  <si>
    <t>AG_V_SELF_TEST_GAIN_12_2_1_RAW of 1103959_69_1133529_cp1</t>
  </si>
  <si>
    <t>AG_V_SELF_TEST_GAIN_12_2_1_RAW of 1103959_69_1133529_cp1_cp1p5_YPP</t>
  </si>
  <si>
    <t>AG_V_SELF_TEST_GAIN_12_2_1_RAW of 1103959_69_1133529_cp1_cp1p5_YPP_QPP_RPP</t>
  </si>
  <si>
    <t>AG_V_SELF_TEST_GAIN_12_2_1_RAW of 1103959_69_1133529_cp1p5</t>
  </si>
  <si>
    <t>AG_V_SELF_TEST_GAIN_12_2_1_RAW of 1103959_69_1133592_QPP</t>
  </si>
  <si>
    <t>AG_V_SELF_TEST_GAIN_12_2_1_RAW of 1103959_69_JPP</t>
  </si>
  <si>
    <t>AG_V_SELF_TEST_GAIN_12_2_1_VSS of 1103959_69_1133529_cp1</t>
  </si>
  <si>
    <t>AG_V_SELF_TEST_GAIN_12_2_1_VSS of 1103959_69_1133529_cp1_cp1p5_YPP</t>
  </si>
  <si>
    <t>AG_V_SELF_TEST_GAIN_12_2_1_VSS of 1103959_69_1133529_cp1_cp1p5_YPP_QPP_RPP</t>
  </si>
  <si>
    <t>AG_V_SELF_TEST_GAIN_12_2_1_VSS of 1103959_69_1133529_cp1p5</t>
  </si>
  <si>
    <t>AG_V_SELF_TEST_GAIN_12_2_1_VSS of 1103959_69_1133592_QPP</t>
  </si>
  <si>
    <t>AG_V_SELF_TEST_GAIN_12_2_1_VSS of 1103959_69_JPP</t>
  </si>
  <si>
    <t>AG_V_SELF_TEST_GAIN_5_1_8 of 1103959_69_1133529_cp1</t>
  </si>
  <si>
    <t>AG_V_SELF_TEST_GAIN_5_1_8 of 1103959_69_1133529_cp1_cp1p5_YPP</t>
  </si>
  <si>
    <t>AG_V_SELF_TEST_GAIN_5_1_8 of 1103959_69_1133529_cp1_cp1p5_YPP_QPP_RPP</t>
  </si>
  <si>
    <t>AG_V_SELF_TEST_GAIN_5_1_8 of 1103959_69_1133529_cp1p5</t>
  </si>
  <si>
    <t>AG_V_SELF_TEST_GAIN_5_1_8 of 1103959_69_1133592_QPP</t>
  </si>
  <si>
    <t>AG_V_SELF_TEST_GAIN_5_1_8 of 1103959_69_JPP</t>
  </si>
  <si>
    <t>AG_V_SELF_TEST_GAIN_5_1_8_2C of 1103959_69_1133529_cp1</t>
  </si>
  <si>
    <t>AG_V_SELF_TEST_GAIN_5_1_8_2C of 1103959_69_1133529_cp1_cp1p5_YPP</t>
  </si>
  <si>
    <t>AG_V_SELF_TEST_GAIN_5_1_8_2C of 1103959_69_1133529_cp1_cp1p5_YPP_QPP_RPP</t>
  </si>
  <si>
    <t>AG_V_SELF_TEST_GAIN_5_1_8_2C of 1103959_69_1133529_cp1p5</t>
  </si>
  <si>
    <t>AG_V_SELF_TEST_GAIN_5_1_8_2C of 1103959_69_1133592_QPP</t>
  </si>
  <si>
    <t>AG_V_SELF_TEST_GAIN_5_1_8_2C of 1103959_69_JPP</t>
  </si>
  <si>
    <t>AG_V_SELF_TEST_GAIN_5_1_8_RAW of 1103959_69_1133529_cp1</t>
  </si>
  <si>
    <t>AG_V_SELF_TEST_GAIN_5_1_8_RAW of 1103959_69_1133529_cp1_cp1p5_YPP</t>
  </si>
  <si>
    <t>AG_V_SELF_TEST_GAIN_5_1_8_RAW of 1103959_69_1133529_cp1_cp1p5_YPP_QPP_RPP</t>
  </si>
  <si>
    <t>AG_V_SELF_TEST_GAIN_5_1_8_RAW of 1103959_69_1133529_cp1p5</t>
  </si>
  <si>
    <t>AG_V_SELF_TEST_GAIN_5_1_8_RAW of 1103959_69_1133592_QPP</t>
  </si>
  <si>
    <t>AG_V_SELF_TEST_GAIN_5_1_8_RAW of 1103959_69_JPP</t>
  </si>
  <si>
    <t>AG_V_SELF_TEST_GAIN_5_1_8_VSS of 1103959_69_1133529_cp1</t>
  </si>
  <si>
    <t>AG_V_SELF_TEST_GAIN_5_1_8_VSS of 1103959_69_1133529_cp1_cp1p5_YPP</t>
  </si>
  <si>
    <t>AG_V_SELF_TEST_GAIN_5_1_8_VSS of 1103959_69_1133529_cp1_cp1p5_YPP_QPP_RPP</t>
  </si>
  <si>
    <t>AG_V_SELF_TEST_GAIN_5_1_8_VSS of 1103959_69_1133529_cp1p5</t>
  </si>
  <si>
    <t>AG_V_SELF_TEST_GAIN_5_1_8_VSS of 1103959_69_1133592_QPP</t>
  </si>
  <si>
    <t>AG_V_SELF_TEST_GAIN_5_1_8_VSS of 1103959_69_JPP</t>
  </si>
  <si>
    <t>AG_V_SELF_TEST_GAIN_5_8_1 of 1103959_69_1133529_cp1</t>
  </si>
  <si>
    <t>AG_V_SELF_TEST_GAIN_5_8_1 of 1103959_69_1133529_cp1_cp1p5_YPP</t>
  </si>
  <si>
    <t>AG_V_SELF_TEST_GAIN_5_8_1 of 1103959_69_1133529_cp1_cp1p5_YPP_QPP_RPP</t>
  </si>
  <si>
    <t>AG_V_SELF_TEST_GAIN_5_8_1 of 1103959_69_1133529_cp1p5</t>
  </si>
  <si>
    <t>AG_V_SELF_TEST_GAIN_5_8_1 of 1103959_69_1133592_QPP</t>
  </si>
  <si>
    <t>AG_V_SELF_TEST_GAIN_5_8_1 of 1103959_69_JPP</t>
  </si>
  <si>
    <t>AG_V_SELF_TEST_GAIN_5_8_1_RAW of 1103959_69_1133529_cp1</t>
  </si>
  <si>
    <t>AG_V_SELF_TEST_GAIN_5_8_1_RAW of 1103959_69_1133529_cp1_cp1p5_YPP</t>
  </si>
  <si>
    <t>AG_V_SELF_TEST_GAIN_5_8_1_RAW of 1103959_69_1133529_cp1_cp1p5_YPP_QPP_RPP</t>
  </si>
  <si>
    <t>AG_V_SELF_TEST_GAIN_5_8_1_RAW of 1103959_69_1133529_cp1p5</t>
  </si>
  <si>
    <t>AG_V_SELF_TEST_GAIN_5_8_1_RAW of 1103959_69_1133592_QPP</t>
  </si>
  <si>
    <t>AG_V_SELF_TEST_GAIN_5_8_1_RAW of 1103959_69_JPP</t>
  </si>
  <si>
    <t>AG_V_SELF_TEST_GAIN_5_8_1_VSS of 1103959_69_1133529_cp1</t>
  </si>
  <si>
    <t>AG_V_SELF_TEST_GAIN_5_8_1_VSS of 1103959_69_1133529_cp1_cp1p5_YPP</t>
  </si>
  <si>
    <t>AG_V_SELF_TEST_GAIN_5_8_1_VSS of 1103959_69_1133529_cp1_cp1p5_YPP_QPP_RPP</t>
  </si>
  <si>
    <t>AG_V_SELF_TEST_GAIN_5_8_1_VSS of 1103959_69_1133529_cp1p5</t>
  </si>
  <si>
    <t>AG_V_SELF_TEST_GAIN_5_8_1_VSS of 1103959_69_1133592_QPP</t>
  </si>
  <si>
    <t>AG_V_SELF_TEST_GAIN_5_8_1_VSS of 1103959_69_JPP</t>
  </si>
  <si>
    <t>AG_V_SELF_TEST_GAIN_6_1_4 of 1103959_69_1133529_cp1</t>
  </si>
  <si>
    <t>AG_V_SELF_TEST_GAIN_6_1_4 of 1103959_69_1133529_cp1_cp1p5_YPP</t>
  </si>
  <si>
    <t>AG_V_SELF_TEST_GAIN_6_1_4 of 1103959_69_1133529_cp1_cp1p5_YPP_QPP_RPP</t>
  </si>
  <si>
    <t>AG_V_SELF_TEST_GAIN_6_1_4 of 1103959_69_1133529_cp1p5</t>
  </si>
  <si>
    <t>AG_V_SELF_TEST_GAIN_6_1_4 of 1103959_69_1133592_QPP</t>
  </si>
  <si>
    <t>AG_V_SELF_TEST_GAIN_6_1_4 of 1103959_69_JPP</t>
  </si>
  <si>
    <t>AG_V_SELF_TEST_GAIN_6_1_4_2C of 1103959_69_1133529_YPP</t>
  </si>
  <si>
    <t>AG_V_SELF_TEST_GAIN_6_1_4_2C of 1103959_69_1133529_cp1_cp1p5</t>
  </si>
  <si>
    <t>AG_V_SELF_TEST_GAIN_6_1_4_2C of 1103959_69_1133529_cp1_cp1p5_YPP_QPP</t>
  </si>
  <si>
    <t>AG_V_SELF_TEST_GAIN_6_1_4_2C of 1103959_69_1133592_RPP</t>
  </si>
  <si>
    <t>AG_V_SELF_TEST_GAIN_6_1_4_RAW of 1103959_69_1133529_cp1</t>
  </si>
  <si>
    <t>AG_V_SELF_TEST_GAIN_6_1_4_RAW of 1103959_69_1133529_cp1_cp1p5_YPP</t>
  </si>
  <si>
    <t>AG_V_SELF_TEST_GAIN_6_1_4_RAW of 1103959_69_1133529_cp1_cp1p5_YPP_QPP_RPP</t>
  </si>
  <si>
    <t>AG_V_SELF_TEST_GAIN_6_1_4_RAW of 1103959_69_1133529_cp1p5</t>
  </si>
  <si>
    <t>AG_V_SELF_TEST_GAIN_6_1_4_RAW of 1103959_69_1133592_QPP</t>
  </si>
  <si>
    <t>AG_V_SELF_TEST_GAIN_6_1_4_RAW of 1103959_69_JPP</t>
  </si>
  <si>
    <t>AG_V_SELF_TEST_GAIN_6_1_4_VSS of 1103959_69_1133529_cp1</t>
  </si>
  <si>
    <t>AG_V_SELF_TEST_GAIN_6_1_4_VSS of 1103959_69_1133529_cp1_cp1p5_YPP</t>
  </si>
  <si>
    <t>AG_V_SELF_TEST_GAIN_6_1_4_VSS of 1103959_69_1133529_cp1_cp1p5_YPP_QPP_RPP</t>
  </si>
  <si>
    <t>AG_V_SELF_TEST_GAIN_6_1_4_VSS of 1103959_69_1133529_cp1p5</t>
  </si>
  <si>
    <t>AG_V_SELF_TEST_GAIN_6_1_4_VSS of 1103959_69_1133592_QPP</t>
  </si>
  <si>
    <t>AG_V_SELF_TEST_GAIN_6_1_4_VSS of 1103959_69_JPP</t>
  </si>
  <si>
    <t>AG_V_SELF_TEST_GAIN_6_4_1 of 1103959_69_1133529_cp1</t>
  </si>
  <si>
    <t>AG_V_SELF_TEST_GAIN_6_4_1 of 1103959_69_1133529_cp1_cp1p5_YPP</t>
  </si>
  <si>
    <t>AG_V_SELF_TEST_GAIN_6_4_1 of 1103959_69_1133529_cp1_cp1p5_YPP_QPP_RPP</t>
  </si>
  <si>
    <t>AG_V_SELF_TEST_GAIN_6_4_1 of 1103959_69_1133529_cp1p5</t>
  </si>
  <si>
    <t>AG_V_SELF_TEST_GAIN_6_4_1 of 1103959_69_1133592_QPP</t>
  </si>
  <si>
    <t>AG_V_SELF_TEST_GAIN_6_4_1 of 1103959_69_JPP</t>
  </si>
  <si>
    <t>AG_V_SELF_TEST_GAIN_6_4_1_2C of 1103959_69_1133529_YPP</t>
  </si>
  <si>
    <t>AG_V_SELF_TEST_GAIN_6_4_1_2C of 1103959_69_1133529_cp1_cp1p5</t>
  </si>
  <si>
    <t>AG_V_SELF_TEST_GAIN_6_4_1_2C of 1103959_69_1133529_cp1_cp1p5_YPP_QPP</t>
  </si>
  <si>
    <t>AG_V_SELF_TEST_GAIN_6_4_1_2C of 1103959_69_1133592_RPP</t>
  </si>
  <si>
    <t>AG_V_SELF_TEST_GAIN_6_4_1_RAW of 1103959_69_1133529_cp1</t>
  </si>
  <si>
    <t>AG_V_SELF_TEST_GAIN_6_4_1_RAW of 1103959_69_1133529_cp1_cp1p5_YPP</t>
  </si>
  <si>
    <t>AG_V_SELF_TEST_GAIN_6_4_1_RAW of 1103959_69_1133529_cp1_cp1p5_YPP_QPP_RPP</t>
  </si>
  <si>
    <t>AG_V_SELF_TEST_GAIN_6_4_1_RAW of 1103959_69_1133529_cp1p5</t>
  </si>
  <si>
    <t>AG_V_SELF_TEST_GAIN_6_4_1_RAW of 1103959_69_1133592_QPP</t>
  </si>
  <si>
    <t>AG_V_SELF_TEST_GAIN_6_4_1_RAW of 1103959_69_JPP</t>
  </si>
  <si>
    <t>AG_V_SELF_TEST_GAIN_6_4_1_VSS of 1103959_69_1133529_cp1</t>
  </si>
  <si>
    <t>AG_V_SELF_TEST_GAIN_6_4_1_VSS of 1103959_69_1133529_cp1_cp1p5_YPP</t>
  </si>
  <si>
    <t>AG_V_SELF_TEST_GAIN_6_4_1_VSS of 1103959_69_1133529_cp1_cp1p5_YPP_QPP_RPP</t>
  </si>
  <si>
    <t>AG_V_SELF_TEST_GAIN_6_4_1_VSS of 1103959_69_1133529_cp1p5</t>
  </si>
  <si>
    <t>AG_V_SELF_TEST_GAIN_6_4_1_VSS of 1103959_69_1133592_QPP</t>
  </si>
  <si>
    <t>AG_V_SELF_TEST_GAIN_6_4_1_VSS of 1103959_69_JPP</t>
  </si>
  <si>
    <t>AG_V_SELF_TEST_GAIN_7_4_1 of 1103959_69_1133529_cp1</t>
  </si>
  <si>
    <t>AG_V_SELF_TEST_GAIN_7_4_1 of 1103959_69_1133529_cp1_cp1p5_YPP</t>
  </si>
  <si>
    <t>AG_V_SELF_TEST_GAIN_7_4_1 of 1103959_69_1133529_cp1_cp1p5_YPP_QPP_RPP</t>
  </si>
  <si>
    <t>AG_V_SELF_TEST_GAIN_7_4_1 of 1103959_69_1133529_cp1p5</t>
  </si>
  <si>
    <t>AG_V_SELF_TEST_GAIN_7_4_1 of 1103959_69_1133592_QPP</t>
  </si>
  <si>
    <t>AG_V_SELF_TEST_GAIN_7_4_1 of 1103959_69_JPP</t>
  </si>
  <si>
    <t>AG_V_SELF_TEST_GAIN_7_4_1_RAW of 1103959_69_1133529_cp1</t>
  </si>
  <si>
    <t>AG_V_SELF_TEST_GAIN_7_4_1_RAW of 1103959_69_1133529_cp1_cp1p5_YPP</t>
  </si>
  <si>
    <t>AG_V_SELF_TEST_GAIN_7_4_1_RAW of 1103959_69_1133529_cp1_cp1p5_YPP_QPP_RPP</t>
  </si>
  <si>
    <t>AG_V_SELF_TEST_GAIN_7_4_1_RAW of 1103959_69_1133529_cp1p5</t>
  </si>
  <si>
    <t>AG_V_SELF_TEST_GAIN_7_4_1_RAW of 1103959_69_1133592_QPP</t>
  </si>
  <si>
    <t>AG_V_SELF_TEST_GAIN_7_4_1_RAW of 1103959_69_JPP</t>
  </si>
  <si>
    <t>AG_V_SELF_TEST_GAIN_7_4_1_VSS of 1103959_69_1133529_cp1</t>
  </si>
  <si>
    <t>AG_V_SELF_TEST_GAIN_7_4_1_VSS of 1103959_69_1133529_cp1_cp1p5_YPP</t>
  </si>
  <si>
    <t>AG_V_SELF_TEST_GAIN_7_4_1_VSS of 1103959_69_1133529_cp1_cp1p5_YPP_QPP_RPP</t>
  </si>
  <si>
    <t>AG_V_SELF_TEST_GAIN_7_4_1_VSS of 1103959_69_1133529_cp1p5</t>
  </si>
  <si>
    <t>AG_V_SELF_TEST_GAIN_7_4_1_VSS of 1103959_69_1133592_QPP</t>
  </si>
  <si>
    <t>AG_V_SELF_TEST_GAIN_7_4_1_VSS of 1103959_69_JPP</t>
  </si>
  <si>
    <t>AG_V_SELF_TEST_GAIN_8_2_1 of 1103959_69_1133529_cp1</t>
  </si>
  <si>
    <t>AG_V_SELF_TEST_GAIN_8_2_1 of 1103959_69_1133529_cp1_cp1p5_YPP</t>
  </si>
  <si>
    <t>AG_V_SELF_TEST_GAIN_8_2_1 of 1103959_69_1133529_cp1_cp1p5_YPP_QPP_RPP</t>
  </si>
  <si>
    <t>AG_V_SELF_TEST_GAIN_8_2_1 of 1103959_69_1133529_cp1p5</t>
  </si>
  <si>
    <t>AG_V_SELF_TEST_GAIN_8_2_1 of 1103959_69_1133592_QPP</t>
  </si>
  <si>
    <t>AG_V_SELF_TEST_GAIN_8_2_1 of 1103959_69_JPP</t>
  </si>
  <si>
    <t>AG_V_SELF_TEST_GAIN_8_2_1_RAW of 1103959_69_1133529_cp1</t>
  </si>
  <si>
    <t>AG_V_SELF_TEST_GAIN_8_2_1_RAW of 1103959_69_1133529_cp1_cp1p5_YPP</t>
  </si>
  <si>
    <t>AG_V_SELF_TEST_GAIN_8_2_1_RAW of 1103959_69_1133529_cp1_cp1p5_YPP_QPP_RPP</t>
  </si>
  <si>
    <t>AG_V_SELF_TEST_GAIN_8_2_1_RAW of 1103959_69_1133529_cp1p5</t>
  </si>
  <si>
    <t>AG_V_SELF_TEST_GAIN_8_2_1_RAW of 1103959_69_1133592_QPP</t>
  </si>
  <si>
    <t>AG_V_SELF_TEST_GAIN_8_2_1_RAW of 1103959_69_JPP</t>
  </si>
  <si>
    <t>AG_V_SELF_TEST_GAIN_8_2_1_VSS of 1103959_69_1133529_cp1</t>
  </si>
  <si>
    <t>AG_V_SELF_TEST_GAIN_8_2_1_VSS of 1103959_69_1133529_cp1_cp1p5_YPP</t>
  </si>
  <si>
    <t>AG_V_SELF_TEST_GAIN_8_2_1_VSS of 1103959_69_1133529_cp1_cp1p5_YPP_QPP_RPP</t>
  </si>
  <si>
    <t>AG_V_SELF_TEST_GAIN_8_2_1_VSS of 1103959_69_1133529_cp1p5</t>
  </si>
  <si>
    <t>AG_V_SELF_TEST_GAIN_8_2_1_VSS of 1103959_69_1133592_QPP</t>
  </si>
  <si>
    <t>AG_V_SELF_TEST_GAIN_8_2_1_VSS of 1103959_69_JPP</t>
  </si>
  <si>
    <t>AG_V_SELF_TEST_GAIN_9_1_2 of 1103959_69_1133529_cp1</t>
  </si>
  <si>
    <t>AG_V_SELF_TEST_GAIN_9_1_2 of 1103959_69_1133529_cp1_cp1p5_YPP</t>
  </si>
  <si>
    <t>AG_V_SELF_TEST_GAIN_9_1_2 of 1103959_69_1133529_cp1_cp1p5_YPP_QPP_RPP</t>
  </si>
  <si>
    <t>AG_V_SELF_TEST_GAIN_9_1_2 of 1103959_69_1133529_cp1p5</t>
  </si>
  <si>
    <t>AG_V_SELF_TEST_GAIN_9_1_2 of 1103959_69_1133592_QPP</t>
  </si>
  <si>
    <t>AG_V_SELF_TEST_GAIN_9_1_2 of 1103959_69_JPP</t>
  </si>
  <si>
    <t>AG_V_SELF_TEST_GAIN_9_1_2_RAW of 1103959_69_1133529_cp1</t>
  </si>
  <si>
    <t>AG_V_SELF_TEST_GAIN_9_1_2_RAW of 1103959_69_1133529_cp1_cp1p5_YPP</t>
  </si>
  <si>
    <t>AG_V_SELF_TEST_GAIN_9_1_2_RAW of 1103959_69_1133529_cp1_cp1p5_YPP_QPP_RPP</t>
  </si>
  <si>
    <t>AG_V_SELF_TEST_GAIN_9_1_2_RAW of 1103959_69_1133529_cp1p5</t>
  </si>
  <si>
    <t>AG_V_SELF_TEST_GAIN_9_1_2_RAW of 1103959_69_1133592_QPP</t>
  </si>
  <si>
    <t>AG_V_SELF_TEST_GAIN_9_1_2_RAW of 1103959_69_JPP</t>
  </si>
  <si>
    <t>AG_V_SELF_TEST_GAIN_9_1_2_VSS of 1103959_69_1133529_cp1</t>
  </si>
  <si>
    <t>AG_V_SELF_TEST_GAIN_9_1_2_VSS of 1103959_69_1133529_cp1_cp1p5_YPP</t>
  </si>
  <si>
    <t>AG_V_SELF_TEST_GAIN_9_1_2_VSS of 1103959_69_1133529_cp1_cp1p5_YPP_QPP_RPP</t>
  </si>
  <si>
    <t>AG_V_SELF_TEST_GAIN_9_1_2_VSS of 1103959_69_1133529_cp1p5</t>
  </si>
  <si>
    <t>AG_V_SELF_TEST_GAIN_9_1_2_VSS of 1103959_69_1133592_QPP</t>
  </si>
  <si>
    <t>AG_V_SELF_TEST_GAIN_9_1_2_VSS of 1103959_69_JPP</t>
  </si>
  <si>
    <t>AG_V_SELF_TEST_GA_5_1_8_2C_RAW of 1103959_69_1133529_cp1</t>
  </si>
  <si>
    <t>AG_V_SELF_TEST_GA_5_1_8_2C_RAW of 1103959_69_1133529_cp1_cp1p5_YPP</t>
  </si>
  <si>
    <t>AG_V_SELF_TEST_GA_5_1_8_2C_RAW of 1103959_69_1133529_cp1_cp1p5_YPP_QPP_RPP</t>
  </si>
  <si>
    <t>AG_V_SELF_TEST_GA_5_1_8_2C_RAW of 1103959_69_1133529_cp1p5</t>
  </si>
  <si>
    <t>AG_V_SELF_TEST_GA_5_1_8_2C_RAW of 1103959_69_1133592_QPP</t>
  </si>
  <si>
    <t>AG_V_SELF_TEST_GA_5_1_8_2C_RAW of 1103959_69_JPP</t>
  </si>
  <si>
    <t>AG_V_SELF_TEST_GA_5_1_8_2C_VSS of 1103959_69_1133529_cp1</t>
  </si>
  <si>
    <t>AG_V_SELF_TEST_GA_5_1_8_2C_VSS of 1103959_69_1133529_cp1_cp1p5_YPP</t>
  </si>
  <si>
    <t>AG_V_SELF_TEST_GA_5_1_8_2C_VSS of 1103959_69_1133529_cp1_cp1p5_YPP_QPP_RPP</t>
  </si>
  <si>
    <t>AG_V_SELF_TEST_GA_5_1_8_2C_VSS of 1103959_69_1133529_cp1p5</t>
  </si>
  <si>
    <t>AG_V_SELF_TEST_GA_5_1_8_2C_VSS of 1103959_69_1133592_QPP</t>
  </si>
  <si>
    <t>AG_V_SELF_TEST_GA_5_1_8_2C_VSS of 1103959_69_JPP</t>
  </si>
  <si>
    <t>AI_F_SAFE of 1103959_69_1133529_cp1</t>
  </si>
  <si>
    <t>AI_F_SAFE of 1103959_69_1133529_cp1_cp1p5_YPP</t>
  </si>
  <si>
    <t>AI_F_SAFE of 1103959_69_1133529_cp1_cp1p5_YPP_QPP_RPP</t>
  </si>
  <si>
    <t>AI_F_SAFE of 1103959_69_1133529_cp1p5</t>
  </si>
  <si>
    <t>AI_F_SAFE of 1103959_69_1133592_QPP</t>
  </si>
  <si>
    <t>AI_F_SAFE of 1103959_69_JPP</t>
  </si>
  <si>
    <t>AI_V_V0FVBI_SELF of 1103959_69_1133529_cp1</t>
  </si>
  <si>
    <t>AI_V_V0FVBI_SELF of 1103959_69_1133529_cp1_cp1p5_YPP</t>
  </si>
  <si>
    <t>AI_V_V0FVBI_SELF of 1103959_69_1133529_cp1_cp1p5_YPP_QPP_RPP</t>
  </si>
  <si>
    <t>AI_V_V0FVBI_SELF of 1103959_69_1133529_cp1p5</t>
  </si>
  <si>
    <t>AI_V_V0FVBI_SELF of 1103959_69_1133592_QPP</t>
  </si>
  <si>
    <t>AI_V_V0FVBI_SELF of 1103959_69_JPP</t>
  </si>
  <si>
    <t>AI_V_V0FVBI_SELF_RAW of 1103959_69_1133529_cp1</t>
  </si>
  <si>
    <t>AI_V_V0FVBI_SELF_RAW of 1103959_69_1133529_cp1_cp1p5_YPP</t>
  </si>
  <si>
    <t>AI_V_V0FVBI_SELF_RAW of 1103959_69_1133529_cp1_cp1p5_YPP_QPP_RPP</t>
  </si>
  <si>
    <t>AI_V_V0FVBI_SELF_RAW of 1103959_69_1133529_cp1p5</t>
  </si>
  <si>
    <t>AI_V_V0FVBI_SELF_RAW of 1103959_69_1133592_QPP</t>
  </si>
  <si>
    <t>AI_V_V0FVBI_SELF_RAW of 1103959_69_JPP</t>
  </si>
  <si>
    <t>AI_V_V0FVBI_SELF_VSS of 1103959_69_1133529_cp1</t>
  </si>
  <si>
    <t>AI_V_V0FVBI_SELF_VSS of 1103959_69_1133529_cp1_cp1p5_YPP</t>
  </si>
  <si>
    <t>AI_V_V0FVBI_SELF_VSS of 1103959_69_1133529_cp1_cp1p5_YPP_QPP_RPP</t>
  </si>
  <si>
    <t>AI_V_V0FVBI_SELF_VSS of 1103959_69_1133529_cp1p5</t>
  </si>
  <si>
    <t>AI_V_V0FVBI_SELF_VSS of 1103959_69_1133592_QPP</t>
  </si>
  <si>
    <t>AI_V_V0FVBI_SELF_VSS of 1103959_69_JPP</t>
  </si>
  <si>
    <t>AI_V_V0FVUNI_SELF of 1103959_69_1133529_cp1</t>
  </si>
  <si>
    <t>AI_V_V0FVUNI_SELF of 1103959_69_1133529_cp1_cp1p5_YPP</t>
  </si>
  <si>
    <t>AI_V_V0FVUNI_SELF of 1103959_69_1133529_cp1_cp1p5_YPP_QPP_RPP</t>
  </si>
  <si>
    <t>AI_V_V0FVUNI_SELF of 1103959_69_1133529_cp1p5</t>
  </si>
  <si>
    <t>AI_V_V0FVUNI_SELF of 1103959_69_1133592_QPP</t>
  </si>
  <si>
    <t>AI_V_V0FVUNI_SELF of 1103959_69_JPP</t>
  </si>
  <si>
    <t>AI_V_V0FVUNI_SELF_RAW of 1103959_69_1133529_cp1</t>
  </si>
  <si>
    <t>AI_V_V0FVUNI_SELF_RAW of 1103959_69_1133529_cp1_cp1p5_YPP</t>
  </si>
  <si>
    <t>AI_V_V0FVUNI_SELF_RAW of 1103959_69_1133529_cp1_cp1p5_YPP_QPP_RPP</t>
  </si>
  <si>
    <t>AI_V_V0FVUNI_SELF_RAW of 1103959_69_1133529_cp1p5</t>
  </si>
  <si>
    <t>AI_V_V0FVUNI_SELF_RAW of 1103959_69_1133592_QPP</t>
  </si>
  <si>
    <t>AI_V_V0FVUNI_SELF_RAW of 1103959_69_JPP</t>
  </si>
  <si>
    <t>AI_V_V0FVUNI_SELF_VSS of 1103959_69_1133529_cp1</t>
  </si>
  <si>
    <t>AI_V_V0FVUNI_SELF_VSS of 1103959_69_1133529_cp1_cp1p5_YPP</t>
  </si>
  <si>
    <t>AI_V_V0FVUNI_SELF_VSS of 1103959_69_1133529_cp1_cp1p5_YPP_QPP_RPP</t>
  </si>
  <si>
    <t>AI_V_V0FVUNI_SELF_VSS of 1103959_69_1133529_cp1p5</t>
  </si>
  <si>
    <t>AI_V_V0FVUNI_SELF_VSS of 1103959_69_1133592_QPP</t>
  </si>
  <si>
    <t>AI_V_V0FVUNI_SELF_VSS of 1103959_69_JPP</t>
  </si>
  <si>
    <t>COL of 1103959_69_1133529_cp1</t>
  </si>
  <si>
    <t>COL of 1103959_69_1133529_cp1_cp1p5_YPP</t>
  </si>
  <si>
    <t>COL of 1103959_69_1133529_cp1_cp1p5_YPP_QPP_RPP</t>
  </si>
  <si>
    <t>COL of 1103959_69_1133529_cp1p5</t>
  </si>
  <si>
    <t>COL of 1103959_69_1133592_QPP</t>
  </si>
  <si>
    <t>COL of 1103959_69_JPP</t>
  </si>
  <si>
    <t>Df_V_VR1V2D_M of 1103959_69_1133529_cp1</t>
  </si>
  <si>
    <t>Df_V_VR1V2D_M of 1103959_69_1133529_cp1_cp1p5_YPP</t>
  </si>
  <si>
    <t>Df_V_VR1V2D_M of 1103959_69_1133529_cp1_cp1p5_YPP_QPP_RPP</t>
  </si>
  <si>
    <t>Df_V_VR1V2D_M of 1103959_69_1133529_cp1p5</t>
  </si>
  <si>
    <t>Df_V_VR1V2D_M of 1103959_69_1133592_QPP</t>
  </si>
  <si>
    <t>Df_V_VR1V2D_M of 1103959_69_JPP</t>
  </si>
  <si>
    <t>Df_V_VR1V2D_OUT of 1103959_69_1133529_cp1</t>
  </si>
  <si>
    <t>Df_V_VR1V2D_OUT of 1103959_69_1133529_cp1_cp1p5_YPP</t>
  </si>
  <si>
    <t>Df_V_VR1V2D_OUT of 1103959_69_1133529_cp1_cp1p5_YPP_QPP_RPP</t>
  </si>
  <si>
    <t>Df_V_VR1V2D_OUT of 1103959_69_1133529_cp1p5</t>
  </si>
  <si>
    <t>Df_V_VR1V2D_OUT of 1103959_69_1133592_QPP</t>
  </si>
  <si>
    <t>Df_V_VR1V2D_OUT of 1103959_69_JPP</t>
  </si>
  <si>
    <t>Df_V_VR1V2D_OUT_DIG of 1103959_69_1133529_cp1</t>
  </si>
  <si>
    <t>Df_V_VR1V2D_OUT_DIG of 1103959_69_1133529_cp1_cp1p5_YPP</t>
  </si>
  <si>
    <t>Df_V_VR1V2D_OUT_DIG of 1103959_69_1133529_cp1_cp1p5_YPP_QPP_RPP</t>
  </si>
  <si>
    <t>Df_V_VR1V2D_OUT_DIG of 1103959_69_1133529_cp1p5</t>
  </si>
  <si>
    <t>Df_V_VR1V2D_OUT_DIG of 1103959_69_1133592_QPP</t>
  </si>
  <si>
    <t>Df_V_VR1V2D_OUT_DIG of 1103959_69_JPP</t>
  </si>
  <si>
    <t>Df_V_VR1V2D_OUT_RAW of 1103959_69_1133529_cp1</t>
  </si>
  <si>
    <t>Df_V_VR1V2D_OUT_RAW of 1103959_69_1133529_cp1_cp1p5_YPP</t>
  </si>
  <si>
    <t>Df_V_VR1V2D_OUT_RAW of 1103959_69_1133529_cp1_cp1p5_YPP_QPP_RPP</t>
  </si>
  <si>
    <t>Df_V_VR1V2D_OUT_RAW of 1103959_69_1133529_cp1p5</t>
  </si>
  <si>
    <t>Df_V_VR1V2D_OUT_RAW of 1103959_69_1133592_QPP</t>
  </si>
  <si>
    <t>Df_V_VR1V2D_OUT_RAW of 1103959_69_JPP</t>
  </si>
  <si>
    <t>Df_V_VSS of 1103959_69_1133529_cp1</t>
  </si>
  <si>
    <t>Df_V_VSS of 1103959_69_1133529_cp1_cp1p5_YPP</t>
  </si>
  <si>
    <t>Df_V_VSS of 1103959_69_1133529_cp1_cp1p5_YPP_QPP_RPP</t>
  </si>
  <si>
    <t>Df_V_VSS of 1103959_69_1133529_cp1p5</t>
  </si>
  <si>
    <t>Df_V_VSS of 1103959_69_1133592_QPP</t>
  </si>
  <si>
    <t>Df_V_VSS of 1103959_69_JPP</t>
  </si>
  <si>
    <t>Dr_V_VR1V2DRA_M of 1103959_69_1133529_cp1_cp1p5_YPP_QPP</t>
  </si>
  <si>
    <t>Dr_V_VR1V2DRA_M of 1103959_69_1133592_RPP</t>
  </si>
  <si>
    <t>Dr_V_VR1V2DRA_OUT of 1103959_69_1133529_cp1_cp1p5_YPP_QPP</t>
  </si>
  <si>
    <t>Dr_V_VR1V2DRA_OUT of 1103959_69_1133592_RPP</t>
  </si>
  <si>
    <t>Dr_V_VR1V2DRA_OUT_DIG of 1103959_69_1133529_cp1_cp1p5_YPP_QPP</t>
  </si>
  <si>
    <t>Dr_V_VR1V2DRA_OUT_DIG of 1103959_69_1133592_RPP</t>
  </si>
  <si>
    <t>Dr_V_VR1V2DRA_OUT_RAW of 1103959_69_1133529_cp1_cp1p5_YPP_QPP</t>
  </si>
  <si>
    <t>Dr_V_VR1V2DRA_OUT_RAW of 1103959_69_1133592_RPP</t>
  </si>
  <si>
    <t>Dr_V_VSS of 1103959_69_1133529_cp1_cp1p5_YPP_QPP</t>
  </si>
  <si>
    <t>Dr_V_VSS of 1103959_69_1133592_RPP</t>
  </si>
  <si>
    <t>Dt_V_VR1V2DRA_M of 1103959_69_1133529_cp1_cp1p5_YPP_QPP</t>
  </si>
  <si>
    <t>Dt_V_VR1V2DRA_M of 1103959_69_1133592_RPP</t>
  </si>
  <si>
    <t>Dt_V_VR1V2DRA_M_OUT of 1103959_69_1133529_cp1_cp1p5_YPP_QPP</t>
  </si>
  <si>
    <t>Dt_V_VR1V2DRA_M_OUT of 1103959_69_1133592_RPP</t>
  </si>
  <si>
    <t>Dt_V_VR1V2DRA_M_OUT_DIG of 1103959_69_1133529_cp1_cp1p5_YPP_QPP</t>
  </si>
  <si>
    <t>Dt_V_VR1V2DRA_M_OUT_DIG of 1103959_69_1133592_RPP</t>
  </si>
  <si>
    <t>Dt_V_VR1V2DRA_M_OUT_RAW of 1103959_69_1133529_cp1_cp1p5_YPP_QPP</t>
  </si>
  <si>
    <t>Dt_V_VR1V2DRA_M_OUT_RAW of 1103959_69_1133592_RPP</t>
  </si>
  <si>
    <t>Dt_V_VSS of 1103959_69_1133529_cp1_cp1p5_YPP_QPP</t>
  </si>
  <si>
    <t>Dt_V_VSS of 1103959_69_1133592_RPP</t>
  </si>
  <si>
    <t>EEPROM_BANK8_C__</t>
  </si>
  <si>
    <t>EEPROM_BANK8_D__</t>
  </si>
  <si>
    <t>EEPROM_S0__</t>
  </si>
  <si>
    <t>EEPROM_S1__</t>
  </si>
  <si>
    <t>EEPROM_S2__</t>
  </si>
  <si>
    <t>EEPROM_S3__</t>
  </si>
  <si>
    <t>EEPROM_S4__</t>
  </si>
  <si>
    <t>EEPROM_SET_BK8_A__</t>
  </si>
  <si>
    <t>EEPROM_SET_BK8_B__</t>
  </si>
  <si>
    <t>EEPROM_SET_ParUid__</t>
  </si>
  <si>
    <t>EEPROM_SET_S0__</t>
  </si>
  <si>
    <t>EEPROM_SET_S1__</t>
  </si>
  <si>
    <t>EEPROM_SET_S2__</t>
  </si>
  <si>
    <t>EEPROM_SET_S3__</t>
  </si>
  <si>
    <t>EEPROM_SET_S4__</t>
  </si>
  <si>
    <t>EEPROM_SET_SGBias__</t>
  </si>
  <si>
    <t>EEPROM_SET_T0__</t>
  </si>
  <si>
    <t>EEPROM_SET_T1__</t>
  </si>
  <si>
    <t>EEPROM_SET_T2__</t>
  </si>
  <si>
    <t>EEPROM_SET_T3__</t>
  </si>
  <si>
    <t>EEPROM_SET_T4__</t>
  </si>
  <si>
    <t>EEPROM_SET_V0__</t>
  </si>
  <si>
    <t>EEPROM_SET_V1__</t>
  </si>
  <si>
    <t>EEPROM_SET_V2__</t>
  </si>
  <si>
    <t>EEPROM_SET_V3__</t>
  </si>
  <si>
    <t>EEPROM_SET_V4__</t>
  </si>
  <si>
    <t>EEPROM_T2__</t>
  </si>
  <si>
    <t>EEPROM_T3__</t>
  </si>
  <si>
    <t>EEPROM_T4__</t>
  </si>
  <si>
    <t>EEPROM_T_SCAL_G_BIAS__</t>
  </si>
  <si>
    <t>EEPROM_V0__</t>
  </si>
  <si>
    <t>EEPROM_V1__</t>
  </si>
  <si>
    <t>EEPROM_V2__</t>
  </si>
  <si>
    <t>EEPROM_V3__</t>
  </si>
  <si>
    <t>EEPROM_V4__</t>
  </si>
  <si>
    <t>EE_DEFAULT_REG30 of 1103959_69_1133529_cp1_cp1p5_YPP_QPP</t>
  </si>
  <si>
    <t>EE_DEFAULT_REG31 of 1103959_69_1133529_cp1_cp1p5_YPP_QPP</t>
  </si>
  <si>
    <t>EE_DEFAULT_REG34 of 1103959_69_1133529_cp1_cp1p5_YPP_QPP</t>
  </si>
  <si>
    <t>EE_DEFAULT_REG35 of 1103959_69_1133529_cp1_cp1p5_YPP_QPP</t>
  </si>
  <si>
    <t>EE_DEFAULT_REG47 of 1103959_69_1133529_cp1_cp1p5_YPP_QPP</t>
  </si>
  <si>
    <t>EE_DEFAULT_REG48 of 1103959_69_1133529_cp1_cp1p5_YPP_QPP</t>
  </si>
  <si>
    <t>EE_DEFAULT_REG50 of 1103959_69_1133529_cp1_cp1p5_YPP_QPP</t>
  </si>
  <si>
    <t>EE_DEFAULT_REG53 of 1103959_69_1133529_cp1_cp1p5_YPP_QPP</t>
  </si>
  <si>
    <t>EX_EXTRACT_T_GBIAS of 1103959_69_1133529_YPP</t>
  </si>
  <si>
    <t>EX_EXTRACT_T_GBIAS of 1103959_69_1133529_cp1_cp1p5</t>
  </si>
  <si>
    <t>EX_EXTRACT_T_GBIAS of 1103959_69_1133529_cp1_cp1p5_YPP_QPP</t>
  </si>
  <si>
    <t>EX_EXTRACT_T_GBIAS of 1103959_69_1133592_RPP</t>
  </si>
  <si>
    <t>EX_EXTRACT_T_H1BIAS of 1103959_69_1133529_YPP</t>
  </si>
  <si>
    <t>EX_EXTRACT_T_H1BIAS of 1103959_69_1133529_cp1_cp1p5</t>
  </si>
  <si>
    <t>EX_EXTRACT_T_H1BIAS of 1103959_69_1133529_cp1_cp1p5_YPP_QPP</t>
  </si>
  <si>
    <t>EX_EXTRACT_T_H1BIAS of 1103959_69_1133592_RPP</t>
  </si>
  <si>
    <t>EX_EXTRACT_T_H2BIAS of 1103959_69_1133529_YPP</t>
  </si>
  <si>
    <t>EX_EXTRACT_T_H2BIAS of 1103959_69_1133529_cp1_cp1p5</t>
  </si>
  <si>
    <t>EX_EXTRACT_T_H2BIAS of 1103959_69_1133529_cp1_cp1p5_YPP_QPP</t>
  </si>
  <si>
    <t>EX_EXTRACT_T_H2BIAS of 1103959_69_1133592_RPP</t>
  </si>
  <si>
    <t>EX_EXTRACT_T_PTATOSC of 1103959_69_1133529_YPP</t>
  </si>
  <si>
    <t>EX_EXTRACT_T_PTATOSC of 1103959_69_1133529_cp1_cp1p5</t>
  </si>
  <si>
    <t>EX_EXTRACT_T_PTATOSC of 1103959_69_1133529_cp1_cp1p5_YPP_QPP</t>
  </si>
  <si>
    <t>EX_EXTRACT_T_PTATOSC of 1103959_69_1133592_RPP</t>
  </si>
  <si>
    <t>EX_EXTRACT_T_REFOSC of 1103959_69_1133529_YPP</t>
  </si>
  <si>
    <t>EX_EXTRACT_T_REFOSC of 1103959_69_1133529_cp1_cp1p5</t>
  </si>
  <si>
    <t>EX_EXTRACT_T_REFOSC of 1103959_69_1133529_cp1_cp1p5_YPP_QPP</t>
  </si>
  <si>
    <t>EX_EXTRACT_T_REFOSC of 1103959_69_1133592_RPP</t>
  </si>
  <si>
    <t>EX_EXTRACT_T_SCALBIAS of 1103959_69_1133529_YPP</t>
  </si>
  <si>
    <t>EX_EXTRACT_T_SCALBIAS of 1103959_69_1133529_cp1_cp1p5</t>
  </si>
  <si>
    <t>EX_EXTRACT_T_SCALBIAS of 1103959_69_1133529_cp1_cp1p5_YPP_QPP</t>
  </si>
  <si>
    <t>EX_EXTRACT_T_SCALBIAS of 1103959_69_1133592_RPP</t>
  </si>
  <si>
    <t>EX_EXTRACT_T_SUPDIV of 1103959_69_1133529_YPP</t>
  </si>
  <si>
    <t>EX_EXTRACT_T_SUPDIV of 1103959_69_1133529_cp1_cp1p5</t>
  </si>
  <si>
    <t>EX_EXTRACT_T_SUPDIV of 1103959_69_1133529_cp1_cp1p5_YPP_QPP</t>
  </si>
  <si>
    <t>EX_EXTRACT_T_SUPDIV of 1103959_69_1133592_RPP</t>
  </si>
  <si>
    <t>F:E of 1103959_69_1133529_cp1_cp1p5_YPP_P:o</t>
  </si>
  <si>
    <t>F:E of 1103959_69_1133529_cp1_cp1p5_YPP_S:b</t>
  </si>
  <si>
    <t>F:E of 1103959_69_1133529_cp1p5_P:o</t>
  </si>
  <si>
    <t>F:E of 1103959_69_1133529_cp1p5_S:b</t>
  </si>
  <si>
    <t>F:E of 1103959_69_1133592_QPP_P:o</t>
  </si>
  <si>
    <t>F:E of 1103959_69_1133592_QPP_S:b</t>
  </si>
  <si>
    <t>F:E of 1103959_69_JPP_P:o</t>
  </si>
  <si>
    <t>F:E of 1103959_69_JPP_S:b</t>
  </si>
  <si>
    <t>FAILING_BINOUTS(1) of 1103959_69_1133529_cp1</t>
  </si>
  <si>
    <t>FAILING_BINOUTS(1) of 1103959_69_1133529_cp1_cp1p5_YPP_GbGbSbPoPo</t>
  </si>
  <si>
    <t>FAILING_BINOUTS(1) of 1103959_69_1133529_cp1_cp1p5_YPP_GbGbSbSbPoPo</t>
  </si>
  <si>
    <t>FAILING_BINOUTS(1) of 1103959_69_1133529_cp1_cp1p5_YPP_GbPoPo</t>
  </si>
  <si>
    <t>FAILING_BINOUTS(1) of 1103959_69_1133529_cp1_cp1p5_YPP_GbSbPo</t>
  </si>
  <si>
    <t>FAILING_BINOUTS(1) of 1103959_69_1133529_cp1_cp1p5_YPP_GbSbPoPo</t>
  </si>
  <si>
    <t>FAILING_BINOUTS(1) of 1103959_69_1133529_cp1_cp1p5_YPP_GbSbSbPoPo</t>
  </si>
  <si>
    <t>FAILING_BINOUTS(1) of 1103959_69_1133529_cp1_cp1p5_YPP_PoPo</t>
  </si>
  <si>
    <t>FAILING_BINOUTS(1) of 1103959_69_1133529_cp1_cp1p5_YPP_QPP_RPP</t>
  </si>
  <si>
    <t>FAILING_BINOUTS(1) of 1103959_69_1133529_cp1_cp1p5_YPP_SbPo</t>
  </si>
  <si>
    <t>FAILING_BINOUTS(1) of 1103959_69_1133529_cp1_cp1p5_YPP_SbPoPo</t>
  </si>
  <si>
    <t>FAILING_BINOUTS(1) of 1103959_69_1133529_cp1_cp1p5_YPP_SbSbPoPo</t>
  </si>
  <si>
    <t>FAILING_BINOUTS(1) of 1103959_69_1133529_cp1p5_GbGbSbPoPo</t>
  </si>
  <si>
    <t>FAILING_BINOUTS(1) of 1103959_69_1133529_cp1p5_GbGbSbSbPoPo</t>
  </si>
  <si>
    <t>FAILING_BINOUTS(1) of 1103959_69_1133529_cp1p5_GbPoPo</t>
  </si>
  <si>
    <t>FAILING_BINOUTS(1) of 1103959_69_1133529_cp1p5_GbSbPo</t>
  </si>
  <si>
    <t>FAILING_BINOUTS(1) of 1103959_69_1133529_cp1p5_GbSbPoPo</t>
  </si>
  <si>
    <t>FAILING_BINOUTS(1) of 1103959_69_1133529_cp1p5_GbSbSbPoPo</t>
  </si>
  <si>
    <t>FAILING_BINOUTS(1) of 1103959_69_1133529_cp1p5_PoPo</t>
  </si>
  <si>
    <t>FAILING_BINOUTS(1) of 1103959_69_1133529_cp1p5_SbPo</t>
  </si>
  <si>
    <t>FAILING_BINOUTS(1) of 1103959_69_1133529_cp1p5_SbPoPo</t>
  </si>
  <si>
    <t>FAILING_BINOUTS(1) of 1103959_69_1133529_cp1p5_SbSbPoPo</t>
  </si>
  <si>
    <t>FAILING_BINOUTS(1) of 1103959_69_1133592_QPP_GbGbSbSbPoPo</t>
  </si>
  <si>
    <t>FAILING_BINOUTS(1) of 1103959_69_1133592_QPP_GbPoPo</t>
  </si>
  <si>
    <t>FAILING_BINOUTS(1) of 1103959_69_1133592_QPP_GbSbPo</t>
  </si>
  <si>
    <t>FAILING_BINOUTS(1) of 1103959_69_1133592_QPP_PoPo</t>
  </si>
  <si>
    <t>FAILING_BINOUTS(1) of 1103959_69_1133592_QPP_SbPo</t>
  </si>
  <si>
    <t>FAILING_BINOUTS(1) of 1103959_69_1133592_QPP_SbPoPo</t>
  </si>
  <si>
    <t>FAILING_BINOUTS(1) of 1103959_69_1133592_QPP_SbSbPoPo</t>
  </si>
  <si>
    <t>FAILING_BINOUTS(1) of 1103959_69_JPP_GbGbSbPoPo</t>
  </si>
  <si>
    <t>FAILING_BINOUTS(1) of 1103959_69_JPP_GbGbSbSbPoPo</t>
  </si>
  <si>
    <t>FAILING_BINOUTS(1) of 1103959_69_JPP_GbPoPo</t>
  </si>
  <si>
    <t>FAILING_BINOUTS(1) of 1103959_69_JPP_PoPo</t>
  </si>
  <si>
    <t>FAILING_BINOUTS(1) of 1103959_69_JPP_SbPoPo</t>
  </si>
  <si>
    <t>Gb_I_GBIAS_0 2 of 1103959_69_1133529_cp1</t>
  </si>
  <si>
    <t>Gb_I_GBIAS_0 2 of 1103959_69_1133529_cp1_cp1p5_YPP</t>
  </si>
  <si>
    <t>Gb_I_GBIAS_0 2 of 1103959_69_1133529_cp1_cp1p5_YPP_QPP_RPP</t>
  </si>
  <si>
    <t>Gb_I_GBIAS_0 2 of 1103959_69_1133529_cp1p5</t>
  </si>
  <si>
    <t>Gb_I_GBIAS_0 2 of 1103959_69_1133592_QPP</t>
  </si>
  <si>
    <t>Gb_I_GBIAS_0 2 of 1103959_69_JPP</t>
  </si>
  <si>
    <t>Gb_I_GBIAS_0 of 1103959_69_1133529_cp1</t>
  </si>
  <si>
    <t>Gb_I_GBIAS_0 of 1103959_69_1133529_cp1_cp1p5_YPP</t>
  </si>
  <si>
    <t>Gb_I_GBIAS_0 of 1103959_69_1133529_cp1_cp1p5_YPP_QPP_RPP</t>
  </si>
  <si>
    <t>Gb_I_GBIAS_0 of 1103959_69_1133529_cp1p5</t>
  </si>
  <si>
    <t>Gb_I_GBIAS_0 of 1103959_69_1133592_QPP</t>
  </si>
  <si>
    <t>Gb_I_GBIAS_0 of 1103959_69_JPP</t>
  </si>
  <si>
    <t>Gb_I_GBIAS_0_HV of 1103959_69_1133529_cp1</t>
  </si>
  <si>
    <t>Gb_I_GBIAS_0_HV of 1103959_69_1133529_cp1_cp1p5_YPP</t>
  </si>
  <si>
    <t>Gb_I_GBIAS_0_HV of 1103959_69_1133529_cp1_cp1p5_YPP_QPP_RPP</t>
  </si>
  <si>
    <t>Gb_I_GBIAS_0_HV of 1103959_69_1133529_cp1p5</t>
  </si>
  <si>
    <t>Gb_I_GBIAS_0_HV of 1103959_69_1133592_QPP</t>
  </si>
  <si>
    <t>Gb_I_GBIAS_0_HV of 1103959_69_JPP</t>
  </si>
  <si>
    <t>Gb_I_GBIAS_0_LV of 1103959_69_1133529_cp1</t>
  </si>
  <si>
    <t>Gb_I_GBIAS_0_LV of 1103959_69_1133529_cp1_cp1p5_YPP</t>
  </si>
  <si>
    <t>Gb_I_GBIAS_0_LV of 1103959_69_1133529_cp1_cp1p5_YPP_QPP_RPP</t>
  </si>
  <si>
    <t>Gb_I_GBIAS_0_LV of 1103959_69_1133529_cp1p5</t>
  </si>
  <si>
    <t>Gb_I_GBIAS_0_LV of 1103959_69_1133592_QPP</t>
  </si>
  <si>
    <t>Gb_I_GBIAS_0_LV of 1103959_69_JPP</t>
  </si>
  <si>
    <t>HH_CONT_CL of 1103959_69_1133529_cp1</t>
  </si>
  <si>
    <t>HH_CONT_CL of 1103959_69_1133529_cp1_cp1p5_YPP</t>
  </si>
  <si>
    <t>HH_CONT_CL of 1103959_69_1133529_cp1_cp1p5_YPP_QPP_RPP</t>
  </si>
  <si>
    <t>HH_CONT_CL of 1103959_69_1133529_cp1p5</t>
  </si>
  <si>
    <t>HH_CONT_CL of 1103959_69_1133592_QPP</t>
  </si>
  <si>
    <t>HH_CONT_CL of 1103959_69_JPP</t>
  </si>
  <si>
    <t>HH_CONT_CL_APMU of 1103959_69_1133529_cp1</t>
  </si>
  <si>
    <t>HH_CONT_CL_APMU of 1103959_69_1133529_cp1_cp1p5_YPP</t>
  </si>
  <si>
    <t>HH_CONT_CL_APMU of 1103959_69_1133529_cp1_cp1p5_YPP_QPP_RPP</t>
  </si>
  <si>
    <t>HH_CONT_CL_APMU of 1103959_69_1133529_cp1p5</t>
  </si>
  <si>
    <t>HH_CONT_CL_APMU of 1103959_69_1133592_QPP</t>
  </si>
  <si>
    <t>HH_CONT_CL_APMU of 1103959_69_JPP</t>
  </si>
  <si>
    <t>HH_CONT_CM of 1103959_69_1133529_cp1</t>
  </si>
  <si>
    <t>HH_CONT_CM of 1103959_69_1133529_cp1_cp1p5_YPP</t>
  </si>
  <si>
    <t>HH_CONT_CM of 1103959_69_1133529_cp1_cp1p5_YPP_QPP_RPP</t>
  </si>
  <si>
    <t>HH_CONT_CM of 1103959_69_1133529_cp1p5</t>
  </si>
  <si>
    <t>HH_CONT_CM of 1103959_69_1133592_QPP</t>
  </si>
  <si>
    <t>HH_CONT_CM of 1103959_69_JPP</t>
  </si>
  <si>
    <t>HH_CONT_CR of 1103959_69_1133529_cp1</t>
  </si>
  <si>
    <t>HH_CONT_CR of 1103959_69_1133529_cp1_cp1p5_YPP</t>
  </si>
  <si>
    <t>HH_CONT_CR of 1103959_69_1133529_cp1_cp1p5_YPP_QPP_RPP</t>
  </si>
  <si>
    <t>HH_CONT_CR of 1103959_69_1133529_cp1p5</t>
  </si>
  <si>
    <t>HH_CONT_CR of 1103959_69_1133592_QPP</t>
  </si>
  <si>
    <t>HH_CONT_CR of 1103959_69_JPP</t>
  </si>
  <si>
    <t>HH_CONT_CR_APMU of 1103959_69_1133529_cp1</t>
  </si>
  <si>
    <t>HH_CONT_CR_APMU of 1103959_69_1133529_cp1_cp1p5_YPP</t>
  </si>
  <si>
    <t>HH_CONT_CR_APMU of 1103959_69_1133529_cp1_cp1p5_YPP_QPP_RPP</t>
  </si>
  <si>
    <t>HH_CONT_CR_APMU of 1103959_69_1133529_cp1p5</t>
  </si>
  <si>
    <t>HH_CONT_CR_APMU of 1103959_69_1133592_QPP</t>
  </si>
  <si>
    <t>HH_CONT_CR_APMU of 1103959_69_JPP</t>
  </si>
  <si>
    <t>HH_CONT_OUT of 1103959_69_1133529_cp1</t>
  </si>
  <si>
    <t>HH_CONT_OUT of 1103959_69_1133529_cp1_cp1p5_YPP</t>
  </si>
  <si>
    <t>HH_CONT_OUT of 1103959_69_1133529_cp1_cp1p5_YPP_QPP_RPP</t>
  </si>
  <si>
    <t>HH_CONT_OUT of 1103959_69_1133529_cp1p5</t>
  </si>
  <si>
    <t>HH_CONT_OUT of 1103959_69_1133592_QPP</t>
  </si>
  <si>
    <t>HH_CONT_OUT of 1103959_69_JPP</t>
  </si>
  <si>
    <t>HH_CONT_OUT_APMU of 1103959_69_1133529_cp1</t>
  </si>
  <si>
    <t>HH_CONT_OUT_APMU of 1103959_69_1133529_cp1_cp1p5_YPP</t>
  </si>
  <si>
    <t>HH_CONT_OUT_APMU of 1103959_69_1133529_cp1_cp1p5_YPP_QPP_RPP</t>
  </si>
  <si>
    <t>HH_CONT_OUT_APMU of 1103959_69_1133529_cp1p5</t>
  </si>
  <si>
    <t>HH_CONT_OUT_APMU of 1103959_69_1133592_QPP</t>
  </si>
  <si>
    <t>HH_CONT_OUT_APMU of 1103959_69_JPP</t>
  </si>
  <si>
    <t>HH_CONT_PTEN of 1103959_69_1133529_cp1</t>
  </si>
  <si>
    <t>HH_CONT_PTEN of 1103959_69_1133529_cp1_cp1p5_YPP</t>
  </si>
  <si>
    <t>HH_CONT_PTEN of 1103959_69_1133529_cp1_cp1p5_YPP_QPP_RPP</t>
  </si>
  <si>
    <t>HH_CONT_PTEN of 1103959_69_1133529_cp1p5</t>
  </si>
  <si>
    <t>HH_CONT_PTEN of 1103959_69_1133592_QPP</t>
  </si>
  <si>
    <t>HH_CONT_PTEN of 1103959_69_JPP</t>
  </si>
  <si>
    <t>HH_CONT_SH_CL of 1103959_69_1133529_cp1</t>
  </si>
  <si>
    <t>HH_CONT_SH_CL of 1103959_69_1133529_cp1_cp1p5_YPP</t>
  </si>
  <si>
    <t>HH_CONT_SH_CL of 1103959_69_1133529_cp1_cp1p5_YPP_QPP_RPP</t>
  </si>
  <si>
    <t>HH_CONT_SH_CL of 1103959_69_1133529_cp1p5</t>
  </si>
  <si>
    <t>HH_CONT_SH_CL of 1103959_69_1133592_QPP</t>
  </si>
  <si>
    <t>HH_CONT_SH_CL of 1103959_69_JPP</t>
  </si>
  <si>
    <t>HH_CONT_SH_CL_APMU of 1103959_69_1133529_cp1</t>
  </si>
  <si>
    <t>HH_CONT_SH_CL_APMU of 1103959_69_1133529_cp1_cp1p5_YPP</t>
  </si>
  <si>
    <t>HH_CONT_SH_CL_APMU of 1103959_69_1133529_cp1_cp1p5_YPP_QPP_RPP</t>
  </si>
  <si>
    <t>HH_CONT_SH_CL_APMU of 1103959_69_1133529_cp1p5</t>
  </si>
  <si>
    <t>HH_CONT_SH_CL_APMU of 1103959_69_1133592_QPP</t>
  </si>
  <si>
    <t>HH_CONT_SH_CL_APMU of 1103959_69_JPP</t>
  </si>
  <si>
    <t>HH_CONT_SH_CM of 1103959_69_1133529_cp1</t>
  </si>
  <si>
    <t>HH_CONT_SH_CM of 1103959_69_1133529_cp1_cp1p5_YPP</t>
  </si>
  <si>
    <t>HH_CONT_SH_CM of 1103959_69_1133529_cp1_cp1p5_YPP_QPP_RPP</t>
  </si>
  <si>
    <t>HH_CONT_SH_CM of 1103959_69_1133529_cp1p5</t>
  </si>
  <si>
    <t>HH_CONT_SH_CM of 1103959_69_1133592_QPP</t>
  </si>
  <si>
    <t>HH_CONT_SH_CM of 1103959_69_JPP</t>
  </si>
  <si>
    <t>HH_CONT_SH_CR of 1103959_69_1133529_cp1</t>
  </si>
  <si>
    <t>HH_CONT_SH_CR of 1103959_69_1133529_cp1_cp1p5_YPP</t>
  </si>
  <si>
    <t>HH_CONT_SH_CR of 1103959_69_1133529_cp1_cp1p5_YPP_QPP_RPP</t>
  </si>
  <si>
    <t>HH_CONT_SH_CR of 1103959_69_1133529_cp1p5</t>
  </si>
  <si>
    <t>HH_CONT_SH_CR of 1103959_69_1133592_QPP</t>
  </si>
  <si>
    <t>HH_CONT_SH_CR of 1103959_69_JPP</t>
  </si>
  <si>
    <t>HH_CONT_SH_OUT of 1103959_69_1133529_cp1</t>
  </si>
  <si>
    <t>HH_CONT_SH_OUT of 1103959_69_1133529_cp1_cp1p5_YPP</t>
  </si>
  <si>
    <t>HH_CONT_SH_OUT of 1103959_69_1133529_cp1_cp1p5_YPP_QPP_RPP</t>
  </si>
  <si>
    <t>HH_CONT_SH_OUT of 1103959_69_1133529_cp1p5</t>
  </si>
  <si>
    <t>HH_CONT_SH_OUT of 1103959_69_1133592_QPP</t>
  </si>
  <si>
    <t>HH_CONT_SH_OUT of 1103959_69_JPP</t>
  </si>
  <si>
    <t>HH_CONT_SH_OUT_APMU of 1103959_69_1133529_cp1</t>
  </si>
  <si>
    <t>HH_CONT_SH_OUT_APMU of 1103959_69_1133529_cp1_cp1p5_YPP</t>
  </si>
  <si>
    <t>HH_CONT_SH_OUT_APMU of 1103959_69_1133529_cp1_cp1p5_YPP_QPP_RPP</t>
  </si>
  <si>
    <t>HH_CONT_SH_OUT_APMU of 1103959_69_1133529_cp1p5</t>
  </si>
  <si>
    <t>HH_CONT_SH_OUT_APMU of 1103959_69_1133592_QPP</t>
  </si>
  <si>
    <t>HH_CONT_SH_OUT_APMU of 1103959_69_JPP</t>
  </si>
  <si>
    <t>HH_CONT_SH_PTEN of 1103959_69_1133529_cp1</t>
  </si>
  <si>
    <t>HH_CONT_SH_PTEN of 1103959_69_1133529_cp1_cp1p5_YPP</t>
  </si>
  <si>
    <t>HH_CONT_SH_PTEN of 1103959_69_1133529_cp1_cp1p5_YPP_QPP_RPP</t>
  </si>
  <si>
    <t>HH_CONT_SH_PTEN of 1103959_69_1133529_cp1p5</t>
  </si>
  <si>
    <t>HH_CONT_SH_PTEN of 1103959_69_1133592_QPP</t>
  </si>
  <si>
    <t>HH_CONT_SH_PTEN of 1103959_69_JPP</t>
  </si>
  <si>
    <t>HH_CONT_SH_VINT of 1103959_69_1133529_cp1</t>
  </si>
  <si>
    <t>HH_CONT_SH_VINT of 1103959_69_1133529_cp1_cp1p5_YPP</t>
  </si>
  <si>
    <t>HH_CONT_SH_VINT of 1103959_69_1133529_cp1_cp1p5_YPP_QPP_RPP</t>
  </si>
  <si>
    <t>HH_CONT_SH_VINT of 1103959_69_1133529_cp1p5</t>
  </si>
  <si>
    <t>HH_CONT_SH_VINT of 1103959_69_1133592_QPP</t>
  </si>
  <si>
    <t>HH_CONT_SH_VINT of 1103959_69_JPP</t>
  </si>
  <si>
    <t>HH_CONT_SH_VSS_APMU of 1103959_69_1133529_cp1</t>
  </si>
  <si>
    <t>HH_CONT_SH_VSS_APMU of 1103959_69_1133529_cp1_cp1p5_YPP</t>
  </si>
  <si>
    <t>HH_CONT_SH_VSS_APMU of 1103959_69_1133529_cp1_cp1p5_YPP_QPP_RPP</t>
  </si>
  <si>
    <t>HH_CONT_SH_VSS_APMU of 1103959_69_1133529_cp1p5</t>
  </si>
  <si>
    <t>HH_CONT_SH_VSS_APMU of 1103959_69_1133592_QPP</t>
  </si>
  <si>
    <t>HH_CONT_SH_VSS_APMU of 1103959_69_JPP</t>
  </si>
  <si>
    <t>HH_CONT_VINT of 1103959_69_1133529_cp1</t>
  </si>
  <si>
    <t>HH_CONT_VINT of 1103959_69_1133529_cp1_cp1p5_YPP</t>
  </si>
  <si>
    <t>HH_CONT_VINT of 1103959_69_1133529_cp1_cp1p5_YPP_QPP_RPP</t>
  </si>
  <si>
    <t>HH_CONT_VINT of 1103959_69_1133529_cp1p5</t>
  </si>
  <si>
    <t>HH_CONT_VINT of 1103959_69_1133592_QPP</t>
  </si>
  <si>
    <t>HH_CONT_VINT of 1103959_69_JPP</t>
  </si>
  <si>
    <t>HH_CONT_VSS_APMU of 1103959_69_1133529_cp1</t>
  </si>
  <si>
    <t>HH_CONT_VSS_APMU of 1103959_69_1133529_cp1_cp1p5_YPP</t>
  </si>
  <si>
    <t>HH_CONT_VSS_APMU of 1103959_69_1133529_cp1_cp1p5_YPP_QPP_RPP</t>
  </si>
  <si>
    <t>HH_CONT_VSS_APMU of 1103959_69_1133529_cp1p5</t>
  </si>
  <si>
    <t>HH_CONT_VSS_APMU of 1103959_69_1133592_QPP</t>
  </si>
  <si>
    <t>HH_CONT_VSS_APMU of 1103959_69_JPP</t>
  </si>
  <si>
    <t>IO_ISUPFM of 1103959_69_1133529_cp1</t>
  </si>
  <si>
    <t>IO_ISUPFM of 1103959_69_1133529_cp1_cp1p5_YPP</t>
  </si>
  <si>
    <t>IO_ISUPFM of 1103959_69_1133529_cp1_cp1p5_YPP_QPP_RPP</t>
  </si>
  <si>
    <t>IO_ISUPFM of 1103959_69_1133529_cp1p5</t>
  </si>
  <si>
    <t>IO_ISUPFM of 1103959_69_1133592_QPP</t>
  </si>
  <si>
    <t>IO_ISUPFM of 1103959_69_JPP</t>
  </si>
  <si>
    <t>IO_ISUPFM_PRE of 1103959_69_1133529_cp1</t>
  </si>
  <si>
    <t>IO_ISUPFM_PRE of 1103959_69_1133529_cp1_cp1p5_YPP</t>
  </si>
  <si>
    <t>IO_ISUPFM_PRE of 1103959_69_1133529_cp1_cp1p5_YPP_QPP_RPP</t>
  </si>
  <si>
    <t>IO_ISUPFM_PRE of 1103959_69_1133529_cp1p5</t>
  </si>
  <si>
    <t>IO_ISUPFM_PRE of 1103959_69_1133592_QPP</t>
  </si>
  <si>
    <t>IO_ISUPFM_PRE of 1103959_69_JPP</t>
  </si>
  <si>
    <t>KC_COIL_CL of 1103959_69_1133529_cp1</t>
  </si>
  <si>
    <t>KC_COIL_CL of 1103959_69_1133529_cp1_cp1p5_YPP</t>
  </si>
  <si>
    <t>KC_COIL_CL of 1103959_69_1133529_cp1_cp1p5_YPP_QPP_RPP</t>
  </si>
  <si>
    <t>KC_COIL_CL of 1103959_69_1133529_cp1p5</t>
  </si>
  <si>
    <t>KC_COIL_CL of 1103959_69_1133592_QPP</t>
  </si>
  <si>
    <t>KC_COIL_CL of 1103959_69_JPP</t>
  </si>
  <si>
    <t>KC_COIL_CR of 1103959_69_1133529_cp1</t>
  </si>
  <si>
    <t>KC_COIL_CR of 1103959_69_1133529_cp1_cp1p5_YPP</t>
  </si>
  <si>
    <t>KC_COIL_CR of 1103959_69_1133529_cp1_cp1p5_YPP_QPP_RPP</t>
  </si>
  <si>
    <t>KC_COIL_CR of 1103959_69_1133529_cp1p5</t>
  </si>
  <si>
    <t>KC_COIL_CR of 1103959_69_1133592_QPP</t>
  </si>
  <si>
    <t>KC_COIL_CR of 1103959_69_JPP</t>
  </si>
  <si>
    <t>KK_LK_CL_APMU_HI of 1103959_69_1133529_cp1</t>
  </si>
  <si>
    <t>KK_LK_CL_APMU_HI of 1103959_69_1133529_cp1_cp1p5_YPP</t>
  </si>
  <si>
    <t>KK_LK_CL_APMU_HI of 1103959_69_1133529_cp1_cp1p5_YPP_QPP_RPP</t>
  </si>
  <si>
    <t>KK_LK_CL_APMU_HI of 1103959_69_1133529_cp1p5</t>
  </si>
  <si>
    <t>KK_LK_CL_APMU_HI of 1103959_69_1133592_QPP</t>
  </si>
  <si>
    <t>KK_LK_CL_APMU_HI of 1103959_69_JPP</t>
  </si>
  <si>
    <t>KK_LK_CL_APMU_LO of 1103959_69_1133529_cp1</t>
  </si>
  <si>
    <t>KK_LK_CL_APMU_LO of 1103959_69_1133529_cp1_cp1p5_YPP</t>
  </si>
  <si>
    <t>KK_LK_CL_APMU_LO of 1103959_69_1133529_cp1_cp1p5_YPP_QPP_RPP</t>
  </si>
  <si>
    <t>KK_LK_CL_APMU_LO of 1103959_69_1133529_cp1p5</t>
  </si>
  <si>
    <t>KK_LK_CL_APMU_LO of 1103959_69_1133592_QPP</t>
  </si>
  <si>
    <t>KK_LK_CL_APMU_LO of 1103959_69_JPP</t>
  </si>
  <si>
    <t>KK_LK_CM_HI of 1103959_69_1133529_cp1</t>
  </si>
  <si>
    <t>KK_LK_CM_HI of 1103959_69_1133529_cp1_cp1p5_YPP</t>
  </si>
  <si>
    <t>KK_LK_CM_HI of 1103959_69_1133529_cp1_cp1p5_YPP_QPP_RPP</t>
  </si>
  <si>
    <t>KK_LK_CM_HI of 1103959_69_1133529_cp1p5</t>
  </si>
  <si>
    <t>KK_LK_CM_HI of 1103959_69_1133592_QPP</t>
  </si>
  <si>
    <t>KK_LK_CM_HI of 1103959_69_JPP</t>
  </si>
  <si>
    <t>KK_LK_CM_LO of 1103959_69_1133529_cp1</t>
  </si>
  <si>
    <t>KK_LK_CM_LO of 1103959_69_1133529_cp1_cp1p5_YPP</t>
  </si>
  <si>
    <t>KK_LK_CM_LO of 1103959_69_1133529_cp1_cp1p5_YPP_QPP_RPP</t>
  </si>
  <si>
    <t>KK_LK_CM_LO of 1103959_69_1133529_cp1p5</t>
  </si>
  <si>
    <t>KK_LK_CM_LO of 1103959_69_1133592_QPP</t>
  </si>
  <si>
    <t>KK_LK_CM_LO of 1103959_69_JPP</t>
  </si>
  <si>
    <t>KK_LK_CR_APMU_HI of 1103959_69_1133529_cp1</t>
  </si>
  <si>
    <t>KK_LK_CR_APMU_HI of 1103959_69_1133529_cp1_cp1p5_YPP</t>
  </si>
  <si>
    <t>KK_LK_CR_APMU_HI of 1103959_69_1133529_cp1_cp1p5_YPP_QPP_RPP</t>
  </si>
  <si>
    <t>KK_LK_CR_APMU_HI of 1103959_69_1133529_cp1p5</t>
  </si>
  <si>
    <t>KK_LK_CR_APMU_HI of 1103959_69_1133592_QPP</t>
  </si>
  <si>
    <t>KK_LK_CR_APMU_HI of 1103959_69_JPP</t>
  </si>
  <si>
    <t>KK_LK_CR_APMU_LO of 1103959_69_1133529_cp1</t>
  </si>
  <si>
    <t>KK_LK_CR_APMU_LO of 1103959_69_1133529_cp1_cp1p5_YPP</t>
  </si>
  <si>
    <t>KK_LK_CR_APMU_LO of 1103959_69_1133529_cp1_cp1p5_YPP_QPP_RPP</t>
  </si>
  <si>
    <t>KK_LK_CR_APMU_LO of 1103959_69_1133529_cp1p5</t>
  </si>
  <si>
    <t>KK_LK_CR_APMU_LO of 1103959_69_1133592_QPP</t>
  </si>
  <si>
    <t>KK_LK_CR_APMU_LO of 1103959_69_JPP</t>
  </si>
  <si>
    <t>KK_LK_OUT_APMU_HI of 1103959_69_1133529_cp1</t>
  </si>
  <si>
    <t>KK_LK_OUT_APMU_HI of 1103959_69_1133529_cp1_cp1p5_YPP</t>
  </si>
  <si>
    <t>KK_LK_OUT_APMU_HI of 1103959_69_1133529_cp1_cp1p5_YPP_QPP_RPP</t>
  </si>
  <si>
    <t>KK_LK_OUT_APMU_HI of 1103959_69_1133529_cp1p5</t>
  </si>
  <si>
    <t>KK_LK_OUT_APMU_HI of 1103959_69_1133592_QPP</t>
  </si>
  <si>
    <t>KK_LK_OUT_APMU_HI of 1103959_69_JPP</t>
  </si>
  <si>
    <t>KK_LK_OUT_APMU_LO of 1103959_69_1133529_cp1</t>
  </si>
  <si>
    <t>KK_LK_OUT_APMU_LO of 1103959_69_1133529_cp1_cp1p5_YPP</t>
  </si>
  <si>
    <t>KK_LK_OUT_APMU_LO of 1103959_69_1133529_cp1_cp1p5_YPP_QPP_RPP</t>
  </si>
  <si>
    <t>KK_LK_OUT_APMU_LO of 1103959_69_1133529_cp1p5</t>
  </si>
  <si>
    <t>KK_LK_OUT_APMU_LO of 1103959_69_1133592_QPP</t>
  </si>
  <si>
    <t>KK_LK_OUT_APMU_LO of 1103959_69_JPP</t>
  </si>
  <si>
    <t>KK_LK_OUT_HI of 1103959_69_1133529_cp1</t>
  </si>
  <si>
    <t>KK_LK_OUT_HI of 1103959_69_1133529_cp1_cp1p5_YPP</t>
  </si>
  <si>
    <t>KK_LK_OUT_HI of 1103959_69_1133529_cp1_cp1p5_YPP_QPP_RPP</t>
  </si>
  <si>
    <t>KK_LK_OUT_HI of 1103959_69_1133529_cp1p5</t>
  </si>
  <si>
    <t>KK_LK_OUT_HI of 1103959_69_1133592_QPP</t>
  </si>
  <si>
    <t>KK_LK_OUT_HI of 1103959_69_JPP</t>
  </si>
  <si>
    <t>KK_LK_OUT_LO of 1103959_69_1133529_cp1</t>
  </si>
  <si>
    <t>KK_LK_OUT_LO of 1103959_69_1133529_cp1_cp1p5_YPP</t>
  </si>
  <si>
    <t>KK_LK_OUT_LO of 1103959_69_1133529_cp1_cp1p5_YPP_QPP_RPP</t>
  </si>
  <si>
    <t>KK_LK_OUT_LO of 1103959_69_1133529_cp1p5</t>
  </si>
  <si>
    <t>KK_LK_OUT_LO of 1103959_69_1133592_QPP</t>
  </si>
  <si>
    <t>KK_LK_OUT_LO of 1103959_69_JPP</t>
  </si>
  <si>
    <t>KK_LK_PTEN_HI of 1103959_69_1133529_cp1</t>
  </si>
  <si>
    <t>KK_LK_PTEN_HI of 1103959_69_1133529_cp1_cp1p5_YPP</t>
  </si>
  <si>
    <t>KK_LK_PTEN_HI of 1103959_69_1133529_cp1_cp1p5_YPP_QPP_RPP</t>
  </si>
  <si>
    <t>KK_LK_PTEN_HI of 1103959_69_1133529_cp1p5</t>
  </si>
  <si>
    <t>KK_LK_PTEN_HI of 1103959_69_1133592_QPP</t>
  </si>
  <si>
    <t>KK_LK_PTEN_HI of 1103959_69_JPP</t>
  </si>
  <si>
    <t>KK_LK_PTEN_LO of 1103959_69_1133529_cp1</t>
  </si>
  <si>
    <t>KK_LK_PTEN_LO of 1103959_69_1133529_cp1_cp1p5_YPP</t>
  </si>
  <si>
    <t>KK_LK_PTEN_LO of 1103959_69_1133529_cp1_cp1p5_YPP_QPP_RPP</t>
  </si>
  <si>
    <t>KK_LK_PTEN_LO of 1103959_69_1133529_cp1p5</t>
  </si>
  <si>
    <t>KK_LK_PTEN_LO of 1103959_69_1133592_QPP</t>
  </si>
  <si>
    <t>KK_LK_PTEN_LO of 1103959_69_JPP</t>
  </si>
  <si>
    <t>KK_LK_VSS_APMU_HI of 1103959_69_1133529_cp1</t>
  </si>
  <si>
    <t>KK_LK_VSS_APMU_HI of 1103959_69_1133529_cp1_cp1p5_YPP</t>
  </si>
  <si>
    <t>KK_LK_VSS_APMU_HI of 1103959_69_1133529_cp1_cp1p5_YPP_QPP_RPP</t>
  </si>
  <si>
    <t>KK_LK_VSS_APMU_HI of 1103959_69_1133529_cp1p5</t>
  </si>
  <si>
    <t>KK_LK_VSS_APMU_HI of 1103959_69_1133592_QPP</t>
  </si>
  <si>
    <t>KK_LK_VSS_APMU_HI of 1103959_69_JPP</t>
  </si>
  <si>
    <t>KK_LK_VSS_APMU_LO of 1103959_69_1133529_cp1</t>
  </si>
  <si>
    <t>KK_LK_VSS_APMU_LO of 1103959_69_1133529_cp1_cp1p5_YPP</t>
  </si>
  <si>
    <t>KK_LK_VSS_APMU_LO of 1103959_69_1133529_cp1_cp1p5_YPP_QPP_RPP</t>
  </si>
  <si>
    <t>KK_LK_VSS_APMU_LO of 1103959_69_1133529_cp1p5</t>
  </si>
  <si>
    <t>KK_LK_VSS_APMU_LO of 1103959_69_1133592_QPP</t>
  </si>
  <si>
    <t>KK_LK_VSS_APMU_LO of 1103959_69_JPP</t>
  </si>
  <si>
    <t>OV_V_OBVOFF of 1103959_69_1133529_cp1</t>
  </si>
  <si>
    <t>OV_V_OBVOFF of 1103959_69_1133529_cp1_cp1p5_YPP</t>
  </si>
  <si>
    <t>OV_V_OBVOFF of 1103959_69_1133529_cp1_cp1p5_YPP_QPP_RPP</t>
  </si>
  <si>
    <t>OV_V_OBVOFF of 1103959_69_1133529_cp1p5</t>
  </si>
  <si>
    <t>OV_V_OBVOFF of 1103959_69_1133592_QPP</t>
  </si>
  <si>
    <t>OV_V_OBVOFF of 1103959_69_JPP</t>
  </si>
  <si>
    <t>OV_V_OB_VOUT of 1103959_69_1133529_cp1</t>
  </si>
  <si>
    <t>OV_V_OB_VOUT of 1103959_69_1133529_cp1_cp1p5_YPP</t>
  </si>
  <si>
    <t>OV_V_OB_VOUT of 1103959_69_1133529_cp1_cp1p5_YPP_QPP_RPP</t>
  </si>
  <si>
    <t>OV_V_OB_VOUT of 1103959_69_1133529_cp1p5</t>
  </si>
  <si>
    <t>OV_V_OB_VOUT of 1103959_69_1133592_QPP</t>
  </si>
  <si>
    <t>OV_V_OB_VOUT of 1103959_69_JPP</t>
  </si>
  <si>
    <t>OV_V_OB_VOUT_DIG of 1103959_69_1133529_cp1</t>
  </si>
  <si>
    <t>OV_V_OB_VOUT_DIG of 1103959_69_1133529_cp1_cp1p5_YPP</t>
  </si>
  <si>
    <t>OV_V_OB_VOUT_DIG of 1103959_69_1133529_cp1_cp1p5_YPP_QPP_RPP</t>
  </si>
  <si>
    <t>OV_V_OB_VOUT_DIG of 1103959_69_1133529_cp1p5</t>
  </si>
  <si>
    <t>OV_V_OB_VOUT_DIG of 1103959_69_1133592_QPP</t>
  </si>
  <si>
    <t>OV_V_OB_VOUT_DIG of 1103959_69_JPP</t>
  </si>
  <si>
    <t>OV_V_OB_VOUT_RAW of 1103959_69_1133529_cp1</t>
  </si>
  <si>
    <t>OV_V_OB_VOUT_RAW of 1103959_69_1133529_cp1_cp1p5_YPP</t>
  </si>
  <si>
    <t>OV_V_OB_VOUT_RAW of 1103959_69_1133529_cp1_cp1p5_YPP_QPP_RPP</t>
  </si>
  <si>
    <t>OV_V_OB_VOUT_RAW of 1103959_69_1133529_cp1p5</t>
  </si>
  <si>
    <t>OV_V_OB_VOUT_RAW of 1103959_69_1133592_QPP</t>
  </si>
  <si>
    <t>OV_V_OB_VOUT_RAW of 1103959_69_JPP</t>
  </si>
  <si>
    <t>OV_V_VSS of 1103959_69_1133529_cp1</t>
  </si>
  <si>
    <t>OV_V_VSS of 1103959_69_1133529_cp1_cp1p5_YPP</t>
  </si>
  <si>
    <t>OV_V_VSS of 1103959_69_1133529_cp1_cp1p5_YPP_QPP_RPP</t>
  </si>
  <si>
    <t>OV_V_VSS of 1103959_69_1133529_cp1p5</t>
  </si>
  <si>
    <t>OV_V_VSS of 1103959_69_1133592_QPP</t>
  </si>
  <si>
    <t>OV_V_VSS of 1103959_69_JPP</t>
  </si>
  <si>
    <t>Po_T_PTATOSC_HV of 1103959_69_1133529_cp1</t>
  </si>
  <si>
    <t>Po_T_PTATOSC_HV of 1103959_69_1133529_cp1_cp1p5_YPP</t>
  </si>
  <si>
    <t>Po_T_PTATOSC_HV of 1103959_69_1133529_cp1_cp1p5_YPP_QPP_RPP</t>
  </si>
  <si>
    <t>Po_T_PTATOSC_HV of 1103959_69_1133529_cp1p5</t>
  </si>
  <si>
    <t>Po_T_PTATOSC_HV of 1103959_69_1133592_QPP</t>
  </si>
  <si>
    <t>Po_T_PTATOSC_HV of 1103959_69_JPP</t>
  </si>
  <si>
    <t>Po_T_PTATOSC_LV of 1103959_69_1133529_cp1</t>
  </si>
  <si>
    <t>Po_T_PTATOSC_LV of 1103959_69_1133529_cp1_cp1p5_YPP</t>
  </si>
  <si>
    <t>Po_T_PTATOSC_LV of 1103959_69_1133529_cp1_cp1p5_YPP_QPP_RPP</t>
  </si>
  <si>
    <t>Po_T_PTATOSC_LV of 1103959_69_1133529_cp1p5</t>
  </si>
  <si>
    <t>Po_T_PTATOSC_LV of 1103959_69_1133592_QPP</t>
  </si>
  <si>
    <t>Po_T_PTATOSC_LV of 1103959_69_JPP</t>
  </si>
  <si>
    <t>ROW of 1103959_69_1133529_cp1</t>
  </si>
  <si>
    <t>ROW of 1103959_69_1133529_cp1_cp1p5_YPP</t>
  </si>
  <si>
    <t>ROW of 1103959_69_1133529_cp1_cp1p5_YPP_QPP_RPP</t>
  </si>
  <si>
    <t>ROW of 1103959_69_1133529_cp1p5</t>
  </si>
  <si>
    <t>ROW of 1103959_69_1133592_QPP</t>
  </si>
  <si>
    <t>ROW of 1103959_69_JPP</t>
  </si>
  <si>
    <t>Radius</t>
  </si>
  <si>
    <t>Ro_T_REFOSC_HV of 1103959_69_1133529_cp1</t>
  </si>
  <si>
    <t>Ro_T_REFOSC_HV of 1103959_69_1133529_cp1_cp1p5_YPP</t>
  </si>
  <si>
    <t>Ro_T_REFOSC_HV of 1103959_69_1133529_cp1_cp1p5_YPP_QPP_RPP</t>
  </si>
  <si>
    <t>Ro_T_REFOSC_HV of 1103959_69_1133529_cp1p5</t>
  </si>
  <si>
    <t>Ro_T_REFOSC_HV of 1103959_69_1133592_QPP</t>
  </si>
  <si>
    <t>Ro_T_REFOSC_HV of 1103959_69_JPP</t>
  </si>
  <si>
    <t>Ro_T_REFOSC_LV of 1103959_69_1133529_cp1</t>
  </si>
  <si>
    <t>Ro_T_REFOSC_LV of 1103959_69_1133529_cp1_cp1p5_YPP</t>
  </si>
  <si>
    <t>Ro_T_REFOSC_LV of 1103959_69_1133529_cp1_cp1p5_YPP_QPP_RPP</t>
  </si>
  <si>
    <t>Ro_T_REFOSC_LV of 1103959_69_1133529_cp1p5</t>
  </si>
  <si>
    <t>Ro_T_REFOSC_LV of 1103959_69_1133592_QPP</t>
  </si>
  <si>
    <t>Ro_T_REFOSC_LV of 1103959_69_JPP</t>
  </si>
  <si>
    <t>SS_SCAN_REPEAT of 1103959_69_1133529_cp1</t>
  </si>
  <si>
    <t>SS_SCAN_REPEAT of 1103959_69_1133529_cp1_cp1p5_YPP</t>
  </si>
  <si>
    <t>SS_SCAN_REPEAT of 1103959_69_1133529_cp1p5</t>
  </si>
  <si>
    <t>SS_SCAN_REPEAT of 1103959_69_1133592_QPP</t>
  </si>
  <si>
    <t>Sb_I_SCALBIAS_0_HV of 1103959_69_1133529_cp1</t>
  </si>
  <si>
    <t>Sb_I_SCALBIAS_0_HV of 1103959_69_1133529_cp1_cp1p5_YPP</t>
  </si>
  <si>
    <t>Sb_I_SCALBIAS_0_HV of 1103959_69_1133529_cp1_cp1p5_YPP_QPP_RPP</t>
  </si>
  <si>
    <t>Sb_I_SCALBIAS_0_HV of 1103959_69_1133529_cp1p5</t>
  </si>
  <si>
    <t>Sb_I_SCALBIAS_0_HV of 1103959_69_1133592_QPP</t>
  </si>
  <si>
    <t>Sb_I_SCALBIAS_0_HV of 1103959_69_JPP</t>
  </si>
  <si>
    <t>Sb_I_SCALBIAS_0_LV of 1103959_69_1133529_cp1</t>
  </si>
  <si>
    <t>Sb_I_SCALBIAS_0_LV of 1103959_69_1133529_cp1_cp1p5_YPP</t>
  </si>
  <si>
    <t>Sb_I_SCALBIAS_0_LV of 1103959_69_1133529_cp1_cp1p5_YPP_QPP_RPP</t>
  </si>
  <si>
    <t>Sb_I_SCALBIAS_0_LV of 1103959_69_1133529_cp1p5</t>
  </si>
  <si>
    <t>Sb_I_SCALBIAS_0_LV of 1103959_69_1133592_QPP</t>
  </si>
  <si>
    <t>Sb_I_SCALBIAS_0_LV of 1103959_69_JPP</t>
  </si>
  <si>
    <t>SensorOffserLRdiff CP1</t>
  </si>
  <si>
    <t>SensorOffset CP1</t>
  </si>
  <si>
    <t>SensorOffset CP1p5</t>
  </si>
  <si>
    <t>SensorOffset JPP</t>
  </si>
  <si>
    <t>SensorOffset QPP</t>
  </si>
  <si>
    <t>SensorOffset RPP</t>
  </si>
  <si>
    <t>SensorOffset YPP</t>
  </si>
  <si>
    <t>SensorOffsetHot-Cold</t>
  </si>
  <si>
    <t>SensorOffsetLRDiff CP1p5</t>
  </si>
  <si>
    <t>SensorOffsetLRdiff QPP</t>
  </si>
  <si>
    <t>SensorOffsetLRdiff RPP</t>
  </si>
  <si>
    <t>SensorOffsetLRdiff YPP</t>
  </si>
  <si>
    <t>TR_TEMP_CALC of 1103959_69_1133529_cp1</t>
  </si>
  <si>
    <t>TR_TEMP_CALC of 1103959_69_1133529_cp1_cp1p5_YPP</t>
  </si>
  <si>
    <t>TR_TEMP_CALC of 1103959_69_1133529_cp1_cp1p5_YPP_QPP_RPP</t>
  </si>
  <si>
    <t>TR_TEMP_CALC of 1103959_69_1133529_cp1p5</t>
  </si>
  <si>
    <t>TR_TEMP_CALC of 1103959_69_1133592_QPP</t>
  </si>
  <si>
    <t>TR_TEMP_CALC of 1103959_69_JPP</t>
  </si>
  <si>
    <t>TR_TEMP_REG11 of 1103959_69_1133529_cp1</t>
  </si>
  <si>
    <t>TR_TEMP_REG11 of 1103959_69_1133529_cp1_cp1p5_YPP</t>
  </si>
  <si>
    <t>TR_TEMP_REG11 of 1103959_69_1133529_cp1_cp1p5_YPP_QPP_RPP</t>
  </si>
  <si>
    <t>TR_TEMP_REG11 of 1103959_69_1133529_cp1p5</t>
  </si>
  <si>
    <t>TR_TEMP_REG11 of 1103959_69_1133592_QPP</t>
  </si>
  <si>
    <t>TR_TEMP_REG11 of 1103959_69_JPP</t>
  </si>
  <si>
    <t>TR_TEMP_REG42 of 1103959_69_1133529_cp1</t>
  </si>
  <si>
    <t>TR_TEMP_REG42 of 1103959_69_1133529_cp1_cp1p5_YPP</t>
  </si>
  <si>
    <t>TR_TEMP_REG42 of 1103959_69_1133529_cp1_cp1p5_YPP_QPP_RPP</t>
  </si>
  <si>
    <t>TR_TEMP_REG42 of 1103959_69_1133529_cp1p5</t>
  </si>
  <si>
    <t>TR_TEMP_REG42 of 1103959_69_1133592_QPP</t>
  </si>
  <si>
    <t>TR_TEMP_REG42 of 1103959_69_JPP</t>
  </si>
  <si>
    <t>VV_REPEAT of 1103959_69_1133529_cp1_cp1p5_YPP_QPP_RPP</t>
  </si>
  <si>
    <t>VV_VSS of 1103959_69_1133529_cp1</t>
  </si>
  <si>
    <t>VV_VSS of 1103959_69_1133529_cp1_cp1p5_YPP</t>
  </si>
  <si>
    <t>VV_VSS of 1103959_69_1133529_cp1_cp1p5_YPP_QPP_RPP</t>
  </si>
  <si>
    <t>VV_VSS of 1103959_69_1133529_cp1p5</t>
  </si>
  <si>
    <t>VV_VSS of 1103959_69_1133592_QPP</t>
  </si>
  <si>
    <t>VV_VSS of 1103959_69_JPP</t>
  </si>
  <si>
    <t>VV_V_3V3_2M of 1103959_69_1133529_cp1</t>
  </si>
  <si>
    <t>VV_V_3V3_2M of 1103959_69_1133529_cp1_cp1p5_YPP</t>
  </si>
  <si>
    <t>VV_V_3V3_2M of 1103959_69_1133529_cp1_cp1p5_YPP_QPP_RPP</t>
  </si>
  <si>
    <t>VV_V_3V3_2M of 1103959_69_1133529_cp1p5</t>
  </si>
  <si>
    <t>VV_V_3V3_2M of 1103959_69_1133592_QPP</t>
  </si>
  <si>
    <t>VV_V_3V3_2M of 1103959_69_JPP</t>
  </si>
  <si>
    <t>VV_V_3V3_M15M of 1103959_69_1133529_cp1</t>
  </si>
  <si>
    <t>VV_V_3V3_M15M of 1103959_69_1133529_cp1_cp1p5_YPP</t>
  </si>
  <si>
    <t>VV_V_3V3_M15M of 1103959_69_1133529_cp1_cp1p5_YPP_QPP_RPP</t>
  </si>
  <si>
    <t>VV_V_3V3_M15M of 1103959_69_1133529_cp1p5</t>
  </si>
  <si>
    <t>VV_V_3V3_M15M of 1103959_69_1133592_QPP</t>
  </si>
  <si>
    <t>VV_V_3V3_M15M of 1103959_69_JPP</t>
  </si>
  <si>
    <t>VV_V_3V3_M20M of 1103959_69_1133529_cp1</t>
  </si>
  <si>
    <t>VV_V_3V3_M20M of 1103959_69_1133529_cp1_cp1p5_YPP</t>
  </si>
  <si>
    <t>VV_V_3V3_M20M of 1103959_69_1133529_cp1_cp1p5_YPP_QPP_RPP</t>
  </si>
  <si>
    <t>VV_V_3V3_M20M of 1103959_69_1133529_cp1p5</t>
  </si>
  <si>
    <t>VV_V_3V3_M20M of 1103959_69_1133592_QPP</t>
  </si>
  <si>
    <t>VV_V_3V3_M20M of 1103959_69_JPP</t>
  </si>
  <si>
    <t>VV_V_3V3_UL of 1103959_69_1133529_cp1</t>
  </si>
  <si>
    <t>VV_V_3V3_UL of 1103959_69_1133529_cp1_cp1p5_YPP</t>
  </si>
  <si>
    <t>VV_V_3V3_UL of 1103959_69_1133529_cp1_cp1p5_YPP_QPP_RPP</t>
  </si>
  <si>
    <t>VV_V_3V3_UL of 1103959_69_1133529_cp1p5</t>
  </si>
  <si>
    <t>VV_V_3V3_UL of 1103959_69_1133592_QPP</t>
  </si>
  <si>
    <t>VV_V_3V3_UL of 1103959_69_JPP</t>
  </si>
  <si>
    <t>WF of 1103959_69_1133529_cp1</t>
  </si>
  <si>
    <t>WF of 1103959_69_1133529_cp1_cp1p5_YPP</t>
  </si>
  <si>
    <t>WF of 1103959_69_1133529_cp1_cp1p5_YPP_QPP_RPP</t>
  </si>
  <si>
    <t>WF of 1103959_69_1133529_cp1p5</t>
  </si>
  <si>
    <t>WF of 1103959_69_1133592_QPP</t>
  </si>
  <si>
    <t>WF of 1103959_69_JPP</t>
  </si>
  <si>
    <t>X</t>
  </si>
  <si>
    <t>Y</t>
  </si>
  <si>
    <t>ZB_V_V0FVBI00_M of 1103959_69_1133529_cp1</t>
  </si>
  <si>
    <t>ZB_V_V0FVBI00_M of 1103959_69_1133529_cp1_cp1p5_YPP</t>
  </si>
  <si>
    <t>ZB_V_V0FVBI00_M of 1103959_69_1133529_cp1_cp1p5_YPP_QPP_RPP</t>
  </si>
  <si>
    <t>ZB_V_V0FVBI00_M of 1103959_69_1133529_cp1p5</t>
  </si>
  <si>
    <t>ZB_V_V0FVBI00_M of 1103959_69_1133592_QPP</t>
  </si>
  <si>
    <t>ZB_V_V0FVBI00_M of 1103959_69_JPP</t>
  </si>
  <si>
    <t>ZB_V_V0FVBI00_M_RAW of 1103959_69_1133529_cp1</t>
  </si>
  <si>
    <t>ZB_V_V0FVBI00_M_RAW of 1103959_69_1133529_cp1_cp1p5_YPP</t>
  </si>
  <si>
    <t>ZB_V_V0FVBI00_M_RAW of 1103959_69_1133529_cp1_cp1p5_YPP_QPP_RPP</t>
  </si>
  <si>
    <t>ZB_V_V0FVBI00_M_RAW of 1103959_69_1133529_cp1p5</t>
  </si>
  <si>
    <t>ZB_V_V0FVBI00_M_RAW of 1103959_69_1133592_QPP</t>
  </si>
  <si>
    <t>ZB_V_V0FVBI00_M_RAW of 1103959_69_JPP</t>
  </si>
  <si>
    <t>ZB_V_V0FVBI00_M_VSS of 1103959_69_1133529_cp1</t>
  </si>
  <si>
    <t>ZB_V_V0FVBI00_M_VSS of 1103959_69_1133529_cp1_cp1p5_YPP</t>
  </si>
  <si>
    <t>ZB_V_V0FVBI00_M_VSS of 1103959_69_1133529_cp1_cp1p5_YPP_QPP_RPP</t>
  </si>
  <si>
    <t>ZB_V_V0FVBI00_M_VSS of 1103959_69_1133529_cp1p5</t>
  </si>
  <si>
    <t>ZB_V_V0FVBI00_M_VSS of 1103959_69_1133592_QPP</t>
  </si>
  <si>
    <t>ZB_V_V0FVBI00_M_VSS of 1103959_69_JPP</t>
  </si>
  <si>
    <t>ZB_V_V0FVBIFF_M of 1103959_69_1133529_cp1</t>
  </si>
  <si>
    <t>ZB_V_V0FVBIFF_M of 1103959_69_1133529_cp1_cp1p5_YPP</t>
  </si>
  <si>
    <t>ZB_V_V0FVBIFF_M of 1103959_69_1133529_cp1_cp1p5_YPP_QPP_RPP</t>
  </si>
  <si>
    <t>ZB_V_V0FVBIFF_M of 1103959_69_1133529_cp1p5</t>
  </si>
  <si>
    <t>ZB_V_V0FVBIFF_M of 1103959_69_1133592_QPP</t>
  </si>
  <si>
    <t>ZB_V_V0FVBIFF_M of 1103959_69_JPP</t>
  </si>
  <si>
    <t>ZB_V_V0FVBIFF_M_RAW of 1103959_69_1133529_cp1</t>
  </si>
  <si>
    <t>ZB_V_V0FVBIFF_M_RAW of 1103959_69_1133529_cp1_cp1p5_YPP</t>
  </si>
  <si>
    <t>ZB_V_V0FVBIFF_M_RAW of 1103959_69_1133529_cp1_cp1p5_YPP_QPP_RPP</t>
  </si>
  <si>
    <t>ZB_V_V0FVBIFF_M_RAW of 1103959_69_1133529_cp1p5</t>
  </si>
  <si>
    <t>ZB_V_V0FVBIFF_M_RAW of 1103959_69_1133592_QPP</t>
  </si>
  <si>
    <t>ZB_V_V0FVBIFF_M_RAW of 1103959_69_JPP</t>
  </si>
  <si>
    <t>ZB_V_V0FVBIFF_M_VSS of 1103959_69_1133529_cp1</t>
  </si>
  <si>
    <t>ZB_V_V0FVBIFF_M_VSS of 1103959_69_1133529_cp1_cp1p5_YPP</t>
  </si>
  <si>
    <t>ZB_V_V0FVBIFF_M_VSS of 1103959_69_1133529_cp1_cp1p5_YPP_QPP_RPP</t>
  </si>
  <si>
    <t>ZB_V_V0FVBIFF_M_VSS of 1103959_69_1133529_cp1p5</t>
  </si>
  <si>
    <t>ZB_V_V0FVBIFF_M_VSS of 1103959_69_1133592_QPP</t>
  </si>
  <si>
    <t>ZB_V_V0FVBIFF_M_VSS of 1103959_69_JPP</t>
  </si>
  <si>
    <t>ZB_V_V0FVBI_UL of 1103959_69_1133529_cp1</t>
  </si>
  <si>
    <t>ZB_V_V0FVBI_UL of 1103959_69_1133529_cp1_cp1p5_YPP</t>
  </si>
  <si>
    <t>ZB_V_V0FVBI_UL of 1103959_69_1133529_cp1_cp1p5_YPP_QPP_RPP</t>
  </si>
  <si>
    <t>ZB_V_V0FVBI_UL of 1103959_69_1133529_cp1p5</t>
  </si>
  <si>
    <t>ZB_V_V0FVBI_UL of 1103959_69_1133592_QPP</t>
  </si>
  <si>
    <t>ZB_V_V0FVBI_UL of 1103959_69_JPP</t>
  </si>
  <si>
    <t>ZB_V_V0FVBI_UL_RAW of 1103959_69_1133529_cp1</t>
  </si>
  <si>
    <t>ZB_V_V0FVBI_UL_RAW of 1103959_69_1133529_cp1_cp1p5_YPP</t>
  </si>
  <si>
    <t>ZB_V_V0FVBI_UL_RAW of 1103959_69_1133529_cp1_cp1p5_YPP_QPP_RPP</t>
  </si>
  <si>
    <t>ZB_V_V0FVBI_UL_RAW of 1103959_69_1133529_cp1p5</t>
  </si>
  <si>
    <t>ZB_V_V0FVBI_UL_RAW of 1103959_69_1133592_QPP</t>
  </si>
  <si>
    <t>ZB_V_V0FVBI_UL_RAW of 1103959_69_JPP</t>
  </si>
  <si>
    <t>ZB_V_V0FVBI_UL_VSS of 1103959_69_1133529_cp1</t>
  </si>
  <si>
    <t>ZB_V_V0FVBI_UL_VSS of 1103959_69_1133529_cp1_cp1p5_YPP</t>
  </si>
  <si>
    <t>ZB_V_V0FVBI_UL_VSS of 1103959_69_1133529_cp1_cp1p5_YPP_QPP_RPP</t>
  </si>
  <si>
    <t>ZB_V_V0FVBI_UL_VSS of 1103959_69_1133529_cp1p5</t>
  </si>
  <si>
    <t>ZB_V_V0FVBI_UL_VSS of 1103959_69_1133592_QPP</t>
  </si>
  <si>
    <t>ZB_V_V0FVBI_UL_VSS of 1103959_69_JPP</t>
  </si>
  <si>
    <t>ZB_V_V0RA_N3MA of 1103959_69_1133529_cp1_cp1p5_YPP_QPP</t>
  </si>
  <si>
    <t>ZB_V_V0RA_N3MA of 1103959_69_1133592_RPP</t>
  </si>
  <si>
    <t>ZB_V_V0RA_N3MA_RAW of 1103959_69_1133529_cp1_cp1p5_YPP_QPP</t>
  </si>
  <si>
    <t>ZB_V_V0RA_N3MA_RAW of 1103959_69_1133592_RPP</t>
  </si>
  <si>
    <t>ZB_V_V0RA_N3MA_VSS of 1103959_69_1133529_cp1_cp1p5_YPP_QPP</t>
  </si>
  <si>
    <t>ZB_V_V0RA_N3MA_VSS of 1103959_69_1133592_RPP</t>
  </si>
  <si>
    <t>ZB_V_V0RA_P3MA of 1103959_69_1133529_cp1_cp1p5_YPP_QPP</t>
  </si>
  <si>
    <t>ZB_V_V0RA_P3MA of 1103959_69_1133592_RPP</t>
  </si>
  <si>
    <t>ZB_V_V0RA_P3MA_RAW of 1103959_69_1133529_cp1_cp1p5_YPP_QPP</t>
  </si>
  <si>
    <t>ZB_V_V0RA_P3MA_RAW of 1103959_69_1133592_RPP</t>
  </si>
  <si>
    <t>ZB_V_V0RA_P3MA_VSS of 1103959_69_1133529_cp1_cp1p5_YPP_QPP</t>
  </si>
  <si>
    <t>ZB_V_V0RA_P3MA_VSS of 1103959_69_1133592_RPP</t>
  </si>
  <si>
    <t>Zb_I_OBSHORT of 1103959_69_1133529_cp1</t>
  </si>
  <si>
    <t>Zb_I_OBSHORT of 1103959_69_1133529_cp1_cp1p5_YPP</t>
  </si>
  <si>
    <t>Zb_I_OBSHORT of 1103959_69_1133529_cp1_cp1p5_YPP_QPP_RPP</t>
  </si>
  <si>
    <t>Zb_I_OBSHORT of 1103959_69_1133529_cp1p5</t>
  </si>
  <si>
    <t>Zb_I_OBSHORT of 1103959_69_1133592_QPP</t>
  </si>
  <si>
    <t>Zb_I_OBSHORT of 1103959_69_JPP</t>
  </si>
  <si>
    <t>Zb_I_OBSHORTL of 1103959_69_1133529_cp1</t>
  </si>
  <si>
    <t>Zb_I_OBSHORTL of 1103959_69_1133529_cp1_cp1p5_YPP</t>
  </si>
  <si>
    <t>Zb_I_OBSHORTL of 1103959_69_1133529_cp1_cp1p5_YPP_QPP_RPP</t>
  </si>
  <si>
    <t>Zb_I_OBSHORTL of 1103959_69_1133529_cp1p5</t>
  </si>
  <si>
    <t>Zb_I_OBSHORTL of 1103959_69_1133592_QPP</t>
  </si>
  <si>
    <t>Zb_I_OBSHORTL of 1103959_69_JPP</t>
  </si>
  <si>
    <t>Zb_I_OBSHORTL_VSS of 1103959_69_1133529_cp1</t>
  </si>
  <si>
    <t>Zb_I_OBSHORTL_VSS of 1103959_69_1133529_cp1_cp1p5_YPP</t>
  </si>
  <si>
    <t>Zb_I_OBSHORTL_VSS of 1103959_69_1133529_cp1_cp1p5_YPP_QPP_RPP</t>
  </si>
  <si>
    <t>Zb_I_OBSHORTL_VSS of 1103959_69_1133529_cp1p5</t>
  </si>
  <si>
    <t>Zb_I_OBSHORTL_VSS of 1103959_69_1133592_QPP</t>
  </si>
  <si>
    <t>Zb_I_OBSHORTL_VSS of 1103959_69_JPP</t>
  </si>
  <si>
    <t>Zb_I_OBSHORT_VSS of 1103959_69_1133529_cp1</t>
  </si>
  <si>
    <t>Zb_I_OBSHORT_VSS of 1103959_69_1133529_cp1_cp1p5_YPP</t>
  </si>
  <si>
    <t>Zb_I_OBSHORT_VSS of 1103959_69_1133529_cp1_cp1p5_YPP_QPP_RPP</t>
  </si>
  <si>
    <t>Zb_I_OBSHORT_VSS of 1103959_69_1133529_cp1p5</t>
  </si>
  <si>
    <t>Zb_I_OBSHORT_VSS of 1103959_69_1133592_QPP</t>
  </si>
  <si>
    <t>Zb_I_OBSHORT_VSS of 1103959_69_JPP</t>
  </si>
  <si>
    <t>Zb_V_ILOUT of 1103959_69_1133529_cp1</t>
  </si>
  <si>
    <t>Zb_V_ILOUT of 1103959_69_1133529_cp1_cp1p5_YPP</t>
  </si>
  <si>
    <t>Zb_V_ILOUT of 1103959_69_1133529_cp1_cp1p5_YPP_QPP_RPP</t>
  </si>
  <si>
    <t>Zb_V_ILOUT of 1103959_69_1133529_cp1p5</t>
  </si>
  <si>
    <t>Zb_V_ILOUT of 1103959_69_1133592_QPP</t>
  </si>
  <si>
    <t>Zb_V_ILOUT of 1103959_69_JPP</t>
  </si>
  <si>
    <t>Zb_V_ILOUT_RAW of 1103959_69_1133529_cp1</t>
  </si>
  <si>
    <t>Zb_V_ILOUT_RAW of 1103959_69_1133529_cp1_cp1p5_YPP</t>
  </si>
  <si>
    <t>Zb_V_ILOUT_RAW of 1103959_69_1133529_cp1_cp1p5_YPP_QPP_RPP</t>
  </si>
  <si>
    <t>Zb_V_ILOUT_RAW of 1103959_69_1133529_cp1p5</t>
  </si>
  <si>
    <t>Zb_V_ILOUT_RAW of 1103959_69_1133592_QPP</t>
  </si>
  <si>
    <t>Zb_V_ILOUT_RAW of 1103959_69_JPP</t>
  </si>
  <si>
    <t>Zb_V_ILOUT_VSS of 1103959_69_1133529_cp1</t>
  </si>
  <si>
    <t>Zb_V_ILOUT_VSS of 1103959_69_1133529_cp1_cp1p5_YPP</t>
  </si>
  <si>
    <t>Zb_V_ILOUT_VSS of 1103959_69_1133529_cp1_cp1p5_YPP_QPP_RPP</t>
  </si>
  <si>
    <t>Zb_V_ILOUT_VSS of 1103959_69_1133529_cp1p5</t>
  </si>
  <si>
    <t>Zb_V_ILOUT_VSS of 1103959_69_1133592_QPP</t>
  </si>
  <si>
    <t>Zb_V_ILOUT_VSS of 1103959_69_JPP</t>
  </si>
  <si>
    <t>Zb_V_OBVOH of 1103959_69_1133529_cp1</t>
  </si>
  <si>
    <t>Zb_V_OBVOH of 1103959_69_1133529_cp1_cp1p5_YPP</t>
  </si>
  <si>
    <t>Zb_V_OBVOH of 1103959_69_1133529_cp1_cp1p5_YPP_QPP_RPP</t>
  </si>
  <si>
    <t>Zb_V_OBVOH of 1103959_69_1133529_cp1p5</t>
  </si>
  <si>
    <t>Zb_V_OBVOH of 1103959_69_1133592_QPP</t>
  </si>
  <si>
    <t>Zb_V_OBVOH of 1103959_69_JPP</t>
  </si>
  <si>
    <t>Zb_V_OBVOH_H of 1103959_69_1133529_cp1</t>
  </si>
  <si>
    <t>Zb_V_OBVOH_H of 1103959_69_1133529_cp1_cp1p5_YPP</t>
  </si>
  <si>
    <t>Zb_V_OBVOH_H of 1103959_69_1133529_cp1_cp1p5_YPP_QPP_RPP</t>
  </si>
  <si>
    <t>Zb_V_OBVOH_H of 1103959_69_1133529_cp1p5</t>
  </si>
  <si>
    <t>Zb_V_OBVOH_H of 1103959_69_1133592_QPP</t>
  </si>
  <si>
    <t>Zb_V_OBVOH_H of 1103959_69_JPP</t>
  </si>
  <si>
    <t>Zb_V_OBVOH_H_RAW of 1103959_69_1133529_cp1</t>
  </si>
  <si>
    <t>Zb_V_OBVOH_H_RAW of 1103959_69_1133529_cp1_cp1p5_YPP</t>
  </si>
  <si>
    <t>Zb_V_OBVOH_H_RAW of 1103959_69_1133529_cp1_cp1p5_YPP_QPP_RPP</t>
  </si>
  <si>
    <t>Zb_V_OBVOH_H_RAW of 1103959_69_1133529_cp1p5</t>
  </si>
  <si>
    <t>Zb_V_OBVOH_H_RAW of 1103959_69_1133592_QPP</t>
  </si>
  <si>
    <t>Zb_V_OBVOH_H_RAW of 1103959_69_JPP</t>
  </si>
  <si>
    <t>Zb_V_OBVOH_L of 1103959_69_1133529_cp1</t>
  </si>
  <si>
    <t>Zb_V_OBVOH_L of 1103959_69_1133529_cp1_cp1p5_YPP</t>
  </si>
  <si>
    <t>Zb_V_OBVOH_L of 1103959_69_1133529_cp1_cp1p5_YPP_QPP_RPP</t>
  </si>
  <si>
    <t>Zb_V_OBVOH_L of 1103959_69_1133529_cp1p5</t>
  </si>
  <si>
    <t>Zb_V_OBVOH_L of 1103959_69_1133592_QPP</t>
  </si>
  <si>
    <t>Zb_V_OBVOH_L of 1103959_69_JPP</t>
  </si>
  <si>
    <t>Zb_V_OBVOH_L_RAW of 1103959_69_1133529_cp1</t>
  </si>
  <si>
    <t>Zb_V_OBVOH_L_RAW of 1103959_69_1133529_cp1_cp1p5_YPP</t>
  </si>
  <si>
    <t>Zb_V_OBVOH_L_RAW of 1103959_69_1133529_cp1_cp1p5_YPP_QPP_RPP</t>
  </si>
  <si>
    <t>Zb_V_OBVOH_L_RAW of 1103959_69_1133529_cp1p5</t>
  </si>
  <si>
    <t>Zb_V_OBVOH_L_RAW of 1103959_69_1133592_QPP</t>
  </si>
  <si>
    <t>Zb_V_OBVOH_L_RAW of 1103959_69_JPP</t>
  </si>
  <si>
    <t>Zb_V_OBVOH_RAW of 1103959_69_1133529_cp1</t>
  </si>
  <si>
    <t>Zb_V_OBVOH_RAW of 1103959_69_1133529_cp1_cp1p5_YPP</t>
  </si>
  <si>
    <t>Zb_V_OBVOH_RAW of 1103959_69_1133529_cp1_cp1p5_YPP_QPP_RPP</t>
  </si>
  <si>
    <t>Zb_V_OBVOH_RAW of 1103959_69_1133529_cp1p5</t>
  </si>
  <si>
    <t>Zb_V_OBVOH_RAW of 1103959_69_1133592_QPP</t>
  </si>
  <si>
    <t>Zb_V_OBVOH_RAW of 1103959_69_JPP</t>
  </si>
  <si>
    <t>Zb_V_OBVOH_VSS of 1103959_69_1133529_cp1</t>
  </si>
  <si>
    <t>Zb_V_OBVOH_VSS of 1103959_69_1133529_cp1_cp1p5_YPP</t>
  </si>
  <si>
    <t>Zb_V_OBVOH_VSS of 1103959_69_1133529_cp1_cp1p5_YPP_QPP_RPP</t>
  </si>
  <si>
    <t>Zb_V_OBVOH_VSS of 1103959_69_1133529_cp1p5</t>
  </si>
  <si>
    <t>Zb_V_OBVOH_VSS of 1103959_69_1133592_QPP</t>
  </si>
  <si>
    <t>Zb_V_OBVOH_VSS of 1103959_69_JPP</t>
  </si>
  <si>
    <t>Zb_V_OBVOH_VSS_H of 1103959_69_1133529_cp1</t>
  </si>
  <si>
    <t>Zb_V_OBVOH_VSS_H of 1103959_69_1133529_cp1_cp1p5_YPP</t>
  </si>
  <si>
    <t>Zb_V_OBVOH_VSS_H of 1103959_69_1133529_cp1_cp1p5_YPP_QPP_RPP</t>
  </si>
  <si>
    <t>Zb_V_OBVOH_VSS_H of 1103959_69_1133529_cp1p5</t>
  </si>
  <si>
    <t>Zb_V_OBVOH_VSS_H of 1103959_69_1133592_QPP</t>
  </si>
  <si>
    <t>Zb_V_OBVOH_VSS_H of 1103959_69_JPP</t>
  </si>
  <si>
    <t>Zb_V_OBVOH_VSS_L of 1103959_69_1133529_cp1</t>
  </si>
  <si>
    <t>Zb_V_OBVOH_VSS_L of 1103959_69_1133529_cp1_cp1p5_YPP</t>
  </si>
  <si>
    <t>Zb_V_OBVOH_VSS_L of 1103959_69_1133529_cp1_cp1p5_YPP_QPP_RPP</t>
  </si>
  <si>
    <t>Zb_V_OBVOH_VSS_L of 1103959_69_1133529_cp1p5</t>
  </si>
  <si>
    <t>Zb_V_OBVOH_VSS_L of 1103959_69_1133592_QPP</t>
  </si>
  <si>
    <t>Zb_V_OBVOH_VSS_L of 1103959_69_JPP</t>
  </si>
  <si>
    <t>Zb_V_OBVOL of 1103959_69_1133529_cp1</t>
  </si>
  <si>
    <t>Zb_V_OBVOL of 1103959_69_1133529_cp1_cp1p5_YPP</t>
  </si>
  <si>
    <t>Zb_V_OBVOL of 1103959_69_1133529_cp1_cp1p5_YPP_QPP_RPP</t>
  </si>
  <si>
    <t>Zb_V_OBVOL of 1103959_69_1133529_cp1p5</t>
  </si>
  <si>
    <t>Zb_V_OBVOL of 1103959_69_1133592_QPP</t>
  </si>
  <si>
    <t>Zb_V_OBVOL of 1103959_69_JPP</t>
  </si>
  <si>
    <t>Zb_V_OBVOL_H of 1103959_69_1133529_cp1</t>
  </si>
  <si>
    <t>Zb_V_OBVOL_H of 1103959_69_1133529_cp1_cp1p5_YPP</t>
  </si>
  <si>
    <t>Zb_V_OBVOL_H of 1103959_69_1133529_cp1_cp1p5_YPP_QPP_RPP</t>
  </si>
  <si>
    <t>Zb_V_OBVOL_H of 1103959_69_1133529_cp1p5</t>
  </si>
  <si>
    <t>Zb_V_OBVOL_H of 1103959_69_1133592_QPP</t>
  </si>
  <si>
    <t>Zb_V_OBVOL_H of 1103959_69_JPP</t>
  </si>
  <si>
    <t>Zb_V_OBVOL_H_RAW of 1103959_69_1133529_cp1</t>
  </si>
  <si>
    <t>Zb_V_OBVOL_H_RAW of 1103959_69_1133529_cp1_cp1p5_YPP</t>
  </si>
  <si>
    <t>Zb_V_OBVOL_H_RAW of 1103959_69_1133529_cp1_cp1p5_YPP_QPP_RPP</t>
  </si>
  <si>
    <t>Zb_V_OBVOL_H_RAW of 1103959_69_1133529_cp1p5</t>
  </si>
  <si>
    <t>Zb_V_OBVOL_H_RAW of 1103959_69_1133592_QPP</t>
  </si>
  <si>
    <t>Zb_V_OBVOL_H_RAW of 1103959_69_JPP</t>
  </si>
  <si>
    <t>Zb_V_OBVOL_L of 1103959_69_1133529_cp1</t>
  </si>
  <si>
    <t>Zb_V_OBVOL_L of 1103959_69_1133529_cp1_cp1p5_YPP</t>
  </si>
  <si>
    <t>Zb_V_OBVOL_L of 1103959_69_1133529_cp1_cp1p5_YPP_QPP_RPP</t>
  </si>
  <si>
    <t>Zb_V_OBVOL_L of 1103959_69_1133529_cp1p5</t>
  </si>
  <si>
    <t>Zb_V_OBVOL_L of 1103959_69_1133592_QPP</t>
  </si>
  <si>
    <t>Zb_V_OBVOL_L of 1103959_69_JPP</t>
  </si>
  <si>
    <t>Zb_V_OBVOL_L_RAW of 1103959_69_1133529_cp1</t>
  </si>
  <si>
    <t>Zb_V_OBVOL_L_RAW of 1103959_69_1133529_cp1_cp1p5_YPP</t>
  </si>
  <si>
    <t>Zb_V_OBVOL_L_RAW of 1103959_69_1133529_cp1_cp1p5_YPP_QPP_RPP</t>
  </si>
  <si>
    <t>Zb_V_OBVOL_L_RAW of 1103959_69_1133529_cp1p5</t>
  </si>
  <si>
    <t>Zb_V_OBVOL_L_RAW of 1103959_69_1133592_QPP</t>
  </si>
  <si>
    <t>Zb_V_OBVOL_L_RAW of 1103959_69_JPP</t>
  </si>
  <si>
    <t>Zb_V_OBVOL_RAW of 1103959_69_1133529_cp1</t>
  </si>
  <si>
    <t>Zb_V_OBVOL_RAW of 1103959_69_1133529_cp1_cp1p5_YPP</t>
  </si>
  <si>
    <t>Zb_V_OBVOL_RAW of 1103959_69_1133529_cp1_cp1p5_YPP_QPP_RPP</t>
  </si>
  <si>
    <t>Zb_V_OBVOL_RAW of 1103959_69_1133529_cp1p5</t>
  </si>
  <si>
    <t>Zb_V_OBVOL_RAW of 1103959_69_1133592_QPP</t>
  </si>
  <si>
    <t>Zb_V_OBVOL_RAW of 1103959_69_JPP</t>
  </si>
  <si>
    <t>Zb_V_OBVOL_VSS of 1103959_69_1133529_cp1</t>
  </si>
  <si>
    <t>Zb_V_OBVOL_VSS of 1103959_69_1133529_cp1_cp1p5_YPP</t>
  </si>
  <si>
    <t>Zb_V_OBVOL_VSS of 1103959_69_1133529_cp1_cp1p5_YPP_QPP_RPP</t>
  </si>
  <si>
    <t>Zb_V_OBVOL_VSS of 1103959_69_1133529_cp1p5</t>
  </si>
  <si>
    <t>Zb_V_OBVOL_VSS of 1103959_69_1133592_QPP</t>
  </si>
  <si>
    <t>Zb_V_OBVOL_VSS of 1103959_69_JPP</t>
  </si>
  <si>
    <t>Zb_V_OBVOL_VSS_H of 1103959_69_1133529_cp1</t>
  </si>
  <si>
    <t>Zb_V_OBVOL_VSS_H of 1103959_69_1133529_cp1_cp1p5_YPP</t>
  </si>
  <si>
    <t>Zb_V_OBVOL_VSS_H of 1103959_69_1133529_cp1_cp1p5_YPP_QPP_RPP</t>
  </si>
  <si>
    <t>Zb_V_OBVOL_VSS_H of 1103959_69_1133529_cp1p5</t>
  </si>
  <si>
    <t>Zb_V_OBVOL_VSS_H of 1103959_69_1133592_QPP</t>
  </si>
  <si>
    <t>Zb_V_OBVOL_VSS_H of 1103959_69_JPP</t>
  </si>
  <si>
    <t>Zb_V_OBVOL_VSS_L of 1103959_69_1133529_cp1</t>
  </si>
  <si>
    <t>Zb_V_OBVOL_VSS_L of 1103959_69_1133529_cp1_cp1p5_YPP</t>
  </si>
  <si>
    <t>Zb_V_OBVOL_VSS_L of 1103959_69_1133529_cp1_cp1p5_YPP_QPP_RPP</t>
  </si>
  <si>
    <t>Zb_V_OBVOL_VSS_L of 1103959_69_1133529_cp1p5</t>
  </si>
  <si>
    <t>Zb_V_OBVOL_VSS_L of 1103959_69_1133592_QPP</t>
  </si>
  <si>
    <t>Zb_V_OBVOL_VSS_L of 1103959_69_JPP</t>
  </si>
  <si>
    <t>band gap dpat_ok for band gap</t>
  </si>
  <si>
    <t>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</si>
</sst>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8" formatCode="_-* #,##0.000_-;\-* #,##0.000_-;_-* &quot;-&quot;_-;_-@_-"/>
    <numFmt numFmtId="179" formatCode="_-* #,##0.000_-;\-* #,##0.000_-;_-* &quot;-&quot;???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2138-17BE-4D24-981C-4738E25672FB}">
  <dimension ref="A1:H140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6.5" x14ac:dyDescent="0.3"/>
  <cols>
    <col min="1" max="1" width="81.625" bestFit="1" customWidth="1"/>
    <col min="2" max="4" width="31.5" customWidth="1"/>
    <col min="5" max="7" width="14" style="2" customWidth="1"/>
  </cols>
  <sheetData>
    <row r="1" spans="1:8" x14ac:dyDescent="0.3">
      <c r="E1" s="2">
        <f>SUM(E3:E1048576)</f>
        <v>699</v>
      </c>
      <c r="F1" s="2">
        <f>SUM(F3:F1048576)</f>
        <v>699</v>
      </c>
      <c r="G1" s="2">
        <f>SUM(G3:G1048576)</f>
        <v>453</v>
      </c>
      <c r="H1" s="2">
        <f>SUM(H3:H1048576)</f>
        <v>129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s="2">
        <f>MEDIAN(B:B)</f>
        <v>6.1470719688522203E-4</v>
      </c>
      <c r="F2" s="2">
        <f>MEDIAN(C:C)</f>
        <v>3.38896216706377E-2</v>
      </c>
      <c r="G2" s="2">
        <f>AVERAGE(D:D)</f>
        <v>7.1479628305932605E-4</v>
      </c>
      <c r="H2" t="s">
        <v>1403</v>
      </c>
    </row>
    <row r="3" spans="1:8" x14ac:dyDescent="0.3">
      <c r="A3" t="s">
        <v>1124</v>
      </c>
      <c r="B3">
        <v>1.1696300147526701E-3</v>
      </c>
      <c r="C3">
        <v>6.5216488566973503E-4</v>
      </c>
      <c r="D3">
        <v>0.13669330643892399</v>
      </c>
      <c r="E3" s="2">
        <f>IF(B3&gt;=E$2,1,0)</f>
        <v>1</v>
      </c>
      <c r="F3" s="2">
        <f>IF(C3&gt;=F$2,1,0)</f>
        <v>0</v>
      </c>
      <c r="G3" s="2">
        <f>IF(D3&gt;=G$2,1,0)</f>
        <v>1</v>
      </c>
      <c r="H3" s="3">
        <f>E3*F3*G3</f>
        <v>0</v>
      </c>
    </row>
    <row r="4" spans="1:8" x14ac:dyDescent="0.3">
      <c r="A4" t="s">
        <v>705</v>
      </c>
      <c r="B4">
        <v>182.562323680671</v>
      </c>
      <c r="C4">
        <v>1.9770228310741999E-2</v>
      </c>
      <c r="D4">
        <v>4.8066906429890298E-3</v>
      </c>
      <c r="E4" s="2">
        <f>IF(B4&gt;=E$2,1,0)</f>
        <v>1</v>
      </c>
      <c r="F4" s="2">
        <f>IF(C4&gt;=F$2,1,0)</f>
        <v>0</v>
      </c>
      <c r="G4" s="2">
        <f>IF(D4&gt;=G$2,1,0)</f>
        <v>1</v>
      </c>
      <c r="H4" s="3">
        <f t="shared" ref="H4:H67" si="0">E4*F4*G4</f>
        <v>0</v>
      </c>
    </row>
    <row r="5" spans="1:8" x14ac:dyDescent="0.3">
      <c r="A5" t="s">
        <v>19</v>
      </c>
      <c r="B5">
        <v>1.09347048112644</v>
      </c>
      <c r="C5">
        <v>0.10452618410929999</v>
      </c>
      <c r="D5">
        <v>4.6953775411774498E-3</v>
      </c>
      <c r="E5" s="2">
        <f>IF(B5&gt;=E$2,1,0)</f>
        <v>1</v>
      </c>
      <c r="F5" s="2">
        <f>IF(C5&gt;=F$2,1,0)</f>
        <v>1</v>
      </c>
      <c r="G5" s="2">
        <f>IF(D5&gt;=G$2,1,0)</f>
        <v>1</v>
      </c>
      <c r="H5" s="3">
        <f t="shared" si="0"/>
        <v>1</v>
      </c>
    </row>
    <row r="6" spans="1:8" x14ac:dyDescent="0.3">
      <c r="A6" t="s">
        <v>188</v>
      </c>
      <c r="B6">
        <v>3.9321402752194399E-3</v>
      </c>
      <c r="C6">
        <v>1.68543100579823E-3</v>
      </c>
      <c r="D6">
        <v>4.1692155077770699E-3</v>
      </c>
      <c r="E6" s="2">
        <f>IF(B6&gt;=E$2,1,0)</f>
        <v>1</v>
      </c>
      <c r="F6" s="2">
        <f>IF(C6&gt;=F$2,1,0)</f>
        <v>0</v>
      </c>
      <c r="G6" s="2">
        <f>IF(D6&gt;=G$2,1,0)</f>
        <v>1</v>
      </c>
      <c r="H6" s="3">
        <f t="shared" si="0"/>
        <v>0</v>
      </c>
    </row>
    <row r="7" spans="1:8" x14ac:dyDescent="0.3">
      <c r="A7" t="s">
        <v>870</v>
      </c>
      <c r="B7" s="1">
        <v>2.1380267970082198E-5</v>
      </c>
      <c r="C7">
        <v>8.3749373645208194E-2</v>
      </c>
      <c r="D7">
        <v>3.9459956241060298E-3</v>
      </c>
      <c r="E7" s="2">
        <f>IF(B7&gt;=E$2,1,0)</f>
        <v>0</v>
      </c>
      <c r="F7" s="2">
        <f>IF(C7&gt;=F$2,1,0)</f>
        <v>1</v>
      </c>
      <c r="G7" s="2">
        <f>IF(D7&gt;=G$2,1,0)</f>
        <v>1</v>
      </c>
      <c r="H7" s="3">
        <f t="shared" si="0"/>
        <v>0</v>
      </c>
    </row>
    <row r="8" spans="1:8" x14ac:dyDescent="0.3">
      <c r="A8" t="s">
        <v>174</v>
      </c>
      <c r="B8">
        <v>4.1059486766076102E-4</v>
      </c>
      <c r="C8">
        <v>1.40354285967917E-2</v>
      </c>
      <c r="D8">
        <v>3.7930845977582699E-3</v>
      </c>
      <c r="E8" s="2">
        <f>IF(B8&gt;=E$2,1,0)</f>
        <v>0</v>
      </c>
      <c r="F8" s="2">
        <f>IF(C8&gt;=F$2,1,0)</f>
        <v>0</v>
      </c>
      <c r="G8" s="2">
        <f>IF(D8&gt;=G$2,1,0)</f>
        <v>1</v>
      </c>
      <c r="H8" s="3">
        <f t="shared" si="0"/>
        <v>0</v>
      </c>
    </row>
    <row r="9" spans="1:8" x14ac:dyDescent="0.3">
      <c r="A9" t="s">
        <v>1120</v>
      </c>
      <c r="B9">
        <v>5.1621281154785295E-4</v>
      </c>
      <c r="C9">
        <v>2.6013738010888101E-2</v>
      </c>
      <c r="D9">
        <v>3.7071201854005698E-3</v>
      </c>
      <c r="E9" s="2">
        <f>IF(B9&gt;=E$2,1,0)</f>
        <v>0</v>
      </c>
      <c r="F9" s="2">
        <f>IF(C9&gt;=F$2,1,0)</f>
        <v>0</v>
      </c>
      <c r="G9" s="2">
        <f>IF(D9&gt;=G$2,1,0)</f>
        <v>1</v>
      </c>
      <c r="H9" s="3">
        <f t="shared" si="0"/>
        <v>0</v>
      </c>
    </row>
    <row r="10" spans="1:8" x14ac:dyDescent="0.3">
      <c r="A10" t="s">
        <v>693</v>
      </c>
      <c r="B10">
        <v>5100011903149770</v>
      </c>
      <c r="C10">
        <v>0.117523831287595</v>
      </c>
      <c r="D10">
        <v>3.5988172184374702E-3</v>
      </c>
      <c r="E10" s="2">
        <f>IF(B10&gt;=E$2,1,0)</f>
        <v>1</v>
      </c>
      <c r="F10" s="2">
        <f>IF(C10&gt;=F$2,1,0)</f>
        <v>1</v>
      </c>
      <c r="G10" s="2">
        <f>IF(D10&gt;=G$2,1,0)</f>
        <v>1</v>
      </c>
      <c r="H10" s="3">
        <f t="shared" si="0"/>
        <v>1</v>
      </c>
    </row>
    <row r="11" spans="1:8" x14ac:dyDescent="0.3">
      <c r="A11" t="s">
        <v>93</v>
      </c>
      <c r="B11" s="1">
        <v>1.06704703688995E-5</v>
      </c>
      <c r="C11">
        <v>0.104689077077424</v>
      </c>
      <c r="D11">
        <v>3.3637463575891301E-3</v>
      </c>
      <c r="E11" s="2">
        <f>IF(B11&gt;=E$2,1,0)</f>
        <v>0</v>
      </c>
      <c r="F11" s="2">
        <f>IF(C11&gt;=F$2,1,0)</f>
        <v>1</v>
      </c>
      <c r="G11" s="2">
        <f>IF(D11&gt;=G$2,1,0)</f>
        <v>1</v>
      </c>
      <c r="H11" s="3">
        <f t="shared" si="0"/>
        <v>0</v>
      </c>
    </row>
    <row r="12" spans="1:8" x14ac:dyDescent="0.3">
      <c r="A12" t="s">
        <v>1146</v>
      </c>
      <c r="B12">
        <v>92.648043229483406</v>
      </c>
      <c r="C12">
        <v>2.32345258941167E-2</v>
      </c>
      <c r="D12">
        <v>3.2856470930652101E-3</v>
      </c>
      <c r="E12" s="2">
        <f>IF(B12&gt;=E$2,1,0)</f>
        <v>1</v>
      </c>
      <c r="F12" s="2">
        <f>IF(C12&gt;=F$2,1,0)</f>
        <v>0</v>
      </c>
      <c r="G12" s="2">
        <f>IF(D12&gt;=G$2,1,0)</f>
        <v>1</v>
      </c>
      <c r="H12" s="3">
        <f t="shared" si="0"/>
        <v>0</v>
      </c>
    </row>
    <row r="13" spans="1:8" x14ac:dyDescent="0.3">
      <c r="A13" t="s">
        <v>88</v>
      </c>
      <c r="B13" s="1">
        <v>3.3515911156978699E-6</v>
      </c>
      <c r="C13">
        <v>2.17368859084325E-2</v>
      </c>
      <c r="D13">
        <v>3.0693120530886002E-3</v>
      </c>
      <c r="E13" s="2">
        <f>IF(B13&gt;=E$2,1,0)</f>
        <v>0</v>
      </c>
      <c r="F13" s="2">
        <f>IF(C13&gt;=F$2,1,0)</f>
        <v>0</v>
      </c>
      <c r="G13" s="2">
        <f>IF(D13&gt;=G$2,1,0)</f>
        <v>1</v>
      </c>
      <c r="H13" s="3">
        <f t="shared" si="0"/>
        <v>0</v>
      </c>
    </row>
    <row r="14" spans="1:8" x14ac:dyDescent="0.3">
      <c r="A14" t="s">
        <v>53</v>
      </c>
      <c r="B14">
        <v>2.11663729242869E-3</v>
      </c>
      <c r="C14">
        <v>0.126655053845871</v>
      </c>
      <c r="D14">
        <v>3.0612014874479201E-3</v>
      </c>
      <c r="E14" s="2">
        <f>IF(B14&gt;=E$2,1,0)</f>
        <v>1</v>
      </c>
      <c r="F14" s="2">
        <f>IF(C14&gt;=F$2,1,0)</f>
        <v>1</v>
      </c>
      <c r="G14" s="2">
        <f>IF(D14&gt;=G$2,1,0)</f>
        <v>1</v>
      </c>
      <c r="H14" s="3">
        <f t="shared" si="0"/>
        <v>1</v>
      </c>
    </row>
    <row r="15" spans="1:8" x14ac:dyDescent="0.3">
      <c r="A15" t="s">
        <v>946</v>
      </c>
      <c r="B15">
        <v>0.33877989102209</v>
      </c>
      <c r="C15">
        <v>5.56660537076498E-2</v>
      </c>
      <c r="D15">
        <v>3.0568730089093501E-3</v>
      </c>
      <c r="E15" s="2">
        <f>IF(B15&gt;=E$2,1,0)</f>
        <v>1</v>
      </c>
      <c r="F15" s="2">
        <f>IF(C15&gt;=F$2,1,0)</f>
        <v>1</v>
      </c>
      <c r="G15" s="2">
        <f>IF(D15&gt;=G$2,1,0)</f>
        <v>1</v>
      </c>
      <c r="H15" s="3">
        <f t="shared" si="0"/>
        <v>1</v>
      </c>
    </row>
    <row r="16" spans="1:8" x14ac:dyDescent="0.3">
      <c r="A16" t="s">
        <v>899</v>
      </c>
      <c r="B16">
        <v>2.4560201292798101E-3</v>
      </c>
      <c r="C16">
        <v>2.4637310145116501E-2</v>
      </c>
      <c r="D16">
        <v>2.9905880876031502E-3</v>
      </c>
      <c r="E16" s="2">
        <f>IF(B16&gt;=E$2,1,0)</f>
        <v>1</v>
      </c>
      <c r="F16" s="2">
        <f>IF(C16&gt;=F$2,1,0)</f>
        <v>0</v>
      </c>
      <c r="G16" s="2">
        <f>IF(D16&gt;=G$2,1,0)</f>
        <v>1</v>
      </c>
      <c r="H16" s="3">
        <f t="shared" si="0"/>
        <v>0</v>
      </c>
    </row>
    <row r="17" spans="1:8" x14ac:dyDescent="0.3">
      <c r="A17" t="s">
        <v>948</v>
      </c>
      <c r="B17">
        <v>0.50577365474001501</v>
      </c>
      <c r="C17">
        <v>2.42354851730264E-2</v>
      </c>
      <c r="D17">
        <v>2.9825054373077901E-3</v>
      </c>
      <c r="E17" s="2">
        <f>IF(B17&gt;=E$2,1,0)</f>
        <v>1</v>
      </c>
      <c r="F17" s="2">
        <f>IF(C17&gt;=F$2,1,0)</f>
        <v>0</v>
      </c>
      <c r="G17" s="2">
        <f>IF(D17&gt;=G$2,1,0)</f>
        <v>1</v>
      </c>
      <c r="H17" s="3">
        <f t="shared" si="0"/>
        <v>0</v>
      </c>
    </row>
    <row r="18" spans="1:8" x14ac:dyDescent="0.3">
      <c r="A18" t="s">
        <v>945</v>
      </c>
      <c r="B18">
        <v>0.113121650165698</v>
      </c>
      <c r="C18">
        <v>2.80370834777409E-2</v>
      </c>
      <c r="D18">
        <v>2.9379560622104098E-3</v>
      </c>
      <c r="E18" s="2">
        <f>IF(B18&gt;=E$2,1,0)</f>
        <v>1</v>
      </c>
      <c r="F18" s="2">
        <f>IF(C18&gt;=F$2,1,0)</f>
        <v>0</v>
      </c>
      <c r="G18" s="2">
        <f>IF(D18&gt;=G$2,1,0)</f>
        <v>1</v>
      </c>
      <c r="H18" s="3">
        <f t="shared" si="0"/>
        <v>0</v>
      </c>
    </row>
    <row r="19" spans="1:8" x14ac:dyDescent="0.3">
      <c r="A19" t="s">
        <v>882</v>
      </c>
      <c r="B19" s="1">
        <v>2.5077427534614001E-5</v>
      </c>
      <c r="C19">
        <v>6.9946289933939698E-2</v>
      </c>
      <c r="D19">
        <v>2.8759031480586499E-3</v>
      </c>
      <c r="E19" s="2">
        <f>IF(B19&gt;=E$2,1,0)</f>
        <v>0</v>
      </c>
      <c r="F19" s="2">
        <f>IF(C19&gt;=F$2,1,0)</f>
        <v>1</v>
      </c>
      <c r="G19" s="2">
        <f>IF(D19&gt;=G$2,1,0)</f>
        <v>1</v>
      </c>
      <c r="H19" s="3">
        <f t="shared" si="0"/>
        <v>0</v>
      </c>
    </row>
    <row r="20" spans="1:8" x14ac:dyDescent="0.3">
      <c r="A20" t="s">
        <v>691</v>
      </c>
      <c r="B20">
        <v>595.49442880962795</v>
      </c>
      <c r="C20">
        <v>8.0086292282208899E-3</v>
      </c>
      <c r="D20">
        <v>2.8392926883480502E-3</v>
      </c>
      <c r="E20" s="2">
        <f>IF(B20&gt;=E$2,1,0)</f>
        <v>1</v>
      </c>
      <c r="F20" s="2">
        <f>IF(C20&gt;=F$2,1,0)</f>
        <v>0</v>
      </c>
      <c r="G20" s="2">
        <f>IF(D20&gt;=G$2,1,0)</f>
        <v>1</v>
      </c>
      <c r="H20" s="3">
        <f t="shared" si="0"/>
        <v>0</v>
      </c>
    </row>
    <row r="21" spans="1:8" x14ac:dyDescent="0.3">
      <c r="A21" t="s">
        <v>706</v>
      </c>
      <c r="B21">
        <v>450.21215622678397</v>
      </c>
      <c r="C21">
        <v>2.99248489339679E-2</v>
      </c>
      <c r="D21">
        <v>2.7429713013704098E-3</v>
      </c>
      <c r="E21" s="2">
        <f>IF(B21&gt;=E$2,1,0)</f>
        <v>1</v>
      </c>
      <c r="F21" s="2">
        <f>IF(C21&gt;=F$2,1,0)</f>
        <v>0</v>
      </c>
      <c r="G21" s="2">
        <f>IF(D21&gt;=G$2,1,0)</f>
        <v>1</v>
      </c>
      <c r="H21" s="3">
        <f t="shared" si="0"/>
        <v>0</v>
      </c>
    </row>
    <row r="22" spans="1:8" x14ac:dyDescent="0.3">
      <c r="A22" t="s">
        <v>1074</v>
      </c>
      <c r="B22">
        <v>856.84072125038199</v>
      </c>
      <c r="C22">
        <v>3.2596425283566703E-2</v>
      </c>
      <c r="D22">
        <v>2.6756109372756999E-3</v>
      </c>
      <c r="E22" s="2">
        <f>IF(B22&gt;=E$2,1,0)</f>
        <v>1</v>
      </c>
      <c r="F22" s="2">
        <f>IF(C22&gt;=F$2,1,0)</f>
        <v>0</v>
      </c>
      <c r="G22" s="2">
        <f>IF(D22&gt;=G$2,1,0)</f>
        <v>1</v>
      </c>
      <c r="H22" s="3">
        <f t="shared" si="0"/>
        <v>0</v>
      </c>
    </row>
    <row r="23" spans="1:8" x14ac:dyDescent="0.3">
      <c r="A23" t="s">
        <v>856</v>
      </c>
      <c r="B23">
        <v>5.6008463351375304E-4</v>
      </c>
      <c r="C23">
        <v>7.9555416177421092E-3</v>
      </c>
      <c r="D23">
        <v>2.64821719563875E-3</v>
      </c>
      <c r="E23" s="2">
        <f>IF(B23&gt;=E$2,1,0)</f>
        <v>0</v>
      </c>
      <c r="F23" s="2">
        <f>IF(C23&gt;=F$2,1,0)</f>
        <v>0</v>
      </c>
      <c r="G23" s="2">
        <f>IF(D23&gt;=G$2,1,0)</f>
        <v>1</v>
      </c>
      <c r="H23" s="3">
        <f t="shared" si="0"/>
        <v>0</v>
      </c>
    </row>
    <row r="24" spans="1:8" x14ac:dyDescent="0.3">
      <c r="A24" t="s">
        <v>107</v>
      </c>
      <c r="B24">
        <v>216.483029682839</v>
      </c>
      <c r="C24">
        <v>1.5777189402733802E-2</v>
      </c>
      <c r="D24">
        <v>2.59989173407551E-3</v>
      </c>
      <c r="E24" s="2">
        <f>IF(B24&gt;=E$2,1,0)</f>
        <v>1</v>
      </c>
      <c r="F24" s="2">
        <f>IF(C24&gt;=F$2,1,0)</f>
        <v>0</v>
      </c>
      <c r="G24" s="2">
        <f>IF(D24&gt;=G$2,1,0)</f>
        <v>1</v>
      </c>
      <c r="H24" s="3">
        <f t="shared" si="0"/>
        <v>0</v>
      </c>
    </row>
    <row r="25" spans="1:8" x14ac:dyDescent="0.3">
      <c r="A25" t="s">
        <v>288</v>
      </c>
      <c r="B25" s="1">
        <v>1.7102851522382001E-5</v>
      </c>
      <c r="C25">
        <v>3.7621010205626103E-2</v>
      </c>
      <c r="D25">
        <v>2.5166666120500802E-3</v>
      </c>
      <c r="E25" s="2">
        <f>IF(B25&gt;=E$2,1,0)</f>
        <v>0</v>
      </c>
      <c r="F25" s="2">
        <f>IF(C25&gt;=F$2,1,0)</f>
        <v>1</v>
      </c>
      <c r="G25" s="2">
        <f>IF(D25&gt;=G$2,1,0)</f>
        <v>1</v>
      </c>
      <c r="H25" s="3">
        <f t="shared" si="0"/>
        <v>0</v>
      </c>
    </row>
    <row r="26" spans="1:8" x14ac:dyDescent="0.3">
      <c r="A26" t="s">
        <v>858</v>
      </c>
      <c r="B26">
        <v>3.19256550005994E-4</v>
      </c>
      <c r="C26">
        <v>6.3394581242539896E-2</v>
      </c>
      <c r="D26">
        <v>2.4362449198502799E-3</v>
      </c>
      <c r="E26" s="2">
        <f>IF(B26&gt;=E$2,1,0)</f>
        <v>0</v>
      </c>
      <c r="F26" s="2">
        <f>IF(C26&gt;=F$2,1,0)</f>
        <v>1</v>
      </c>
      <c r="G26" s="2">
        <f>IF(D26&gt;=G$2,1,0)</f>
        <v>1</v>
      </c>
      <c r="H26" s="3">
        <f t="shared" si="0"/>
        <v>0</v>
      </c>
    </row>
    <row r="27" spans="1:8" x14ac:dyDescent="0.3">
      <c r="A27" t="s">
        <v>976</v>
      </c>
      <c r="B27">
        <v>1.1055434495918199</v>
      </c>
      <c r="C27">
        <v>1.46304849155001E-2</v>
      </c>
      <c r="D27">
        <v>2.3985716513415102E-3</v>
      </c>
      <c r="E27" s="2">
        <f>IF(B27&gt;=E$2,1,0)</f>
        <v>1</v>
      </c>
      <c r="F27" s="2">
        <f>IF(C27&gt;=F$2,1,0)</f>
        <v>0</v>
      </c>
      <c r="G27" s="2">
        <f>IF(D27&gt;=G$2,1,0)</f>
        <v>1</v>
      </c>
      <c r="H27" s="3">
        <f t="shared" si="0"/>
        <v>0</v>
      </c>
    </row>
    <row r="28" spans="1:8" x14ac:dyDescent="0.3">
      <c r="A28" t="s">
        <v>850</v>
      </c>
      <c r="B28">
        <v>3.4279673114116901E-4</v>
      </c>
      <c r="C28">
        <v>3.0934113553759499E-3</v>
      </c>
      <c r="D28">
        <v>2.3861632175473102E-3</v>
      </c>
      <c r="E28" s="2">
        <f>IF(B28&gt;=E$2,1,0)</f>
        <v>0</v>
      </c>
      <c r="F28" s="2">
        <f>IF(C28&gt;=F$2,1,0)</f>
        <v>0</v>
      </c>
      <c r="G28" s="2">
        <f>IF(D28&gt;=G$2,1,0)</f>
        <v>1</v>
      </c>
      <c r="H28" s="3">
        <f t="shared" si="0"/>
        <v>0</v>
      </c>
    </row>
    <row r="29" spans="1:8" x14ac:dyDescent="0.3">
      <c r="A29" t="s">
        <v>523</v>
      </c>
      <c r="B29">
        <v>5.1442292886201503E-4</v>
      </c>
      <c r="C29">
        <v>0.12698115517559799</v>
      </c>
      <c r="D29">
        <v>2.36751369768155E-3</v>
      </c>
      <c r="E29" s="2">
        <f>IF(B29&gt;=E$2,1,0)</f>
        <v>0</v>
      </c>
      <c r="F29" s="2">
        <f>IF(C29&gt;=F$2,1,0)</f>
        <v>1</v>
      </c>
      <c r="G29" s="2">
        <f>IF(D29&gt;=G$2,1,0)</f>
        <v>1</v>
      </c>
      <c r="H29" s="3">
        <f t="shared" si="0"/>
        <v>0</v>
      </c>
    </row>
    <row r="30" spans="1:8" x14ac:dyDescent="0.3">
      <c r="A30" t="s">
        <v>308</v>
      </c>
      <c r="B30">
        <v>2.98615566600902E-3</v>
      </c>
      <c r="C30">
        <v>0.13962415814578599</v>
      </c>
      <c r="D30">
        <v>2.3478344035750501E-3</v>
      </c>
      <c r="E30" s="2">
        <f>IF(B30&gt;=E$2,1,0)</f>
        <v>1</v>
      </c>
      <c r="F30" s="2">
        <f>IF(C30&gt;=F$2,1,0)</f>
        <v>1</v>
      </c>
      <c r="G30" s="2">
        <f>IF(D30&gt;=G$2,1,0)</f>
        <v>1</v>
      </c>
      <c r="H30" s="3">
        <f t="shared" si="0"/>
        <v>1</v>
      </c>
    </row>
    <row r="31" spans="1:8" x14ac:dyDescent="0.3">
      <c r="A31" t="s">
        <v>285</v>
      </c>
      <c r="B31">
        <v>4.4534946575899398E-4</v>
      </c>
      <c r="C31">
        <v>2.3889808182122299E-3</v>
      </c>
      <c r="D31">
        <v>2.3390971911812701E-3</v>
      </c>
      <c r="E31" s="2">
        <f>IF(B31&gt;=E$2,1,0)</f>
        <v>0</v>
      </c>
      <c r="F31" s="2">
        <f>IF(C31&gt;=F$2,1,0)</f>
        <v>0</v>
      </c>
      <c r="G31" s="2">
        <f>IF(D31&gt;=G$2,1,0)</f>
        <v>1</v>
      </c>
      <c r="H31" s="3">
        <f t="shared" si="0"/>
        <v>0</v>
      </c>
    </row>
    <row r="32" spans="1:8" x14ac:dyDescent="0.3">
      <c r="A32" t="s">
        <v>810</v>
      </c>
      <c r="B32">
        <v>3.8874463812692498E-3</v>
      </c>
      <c r="C32">
        <v>9.6850128845647102E-2</v>
      </c>
      <c r="D32">
        <v>2.33794247361367E-3</v>
      </c>
      <c r="E32" s="2">
        <f>IF(B32&gt;=E$2,1,0)</f>
        <v>1</v>
      </c>
      <c r="F32" s="2">
        <f>IF(C32&gt;=F$2,1,0)</f>
        <v>1</v>
      </c>
      <c r="G32" s="2">
        <f>IF(D32&gt;=G$2,1,0)</f>
        <v>1</v>
      </c>
      <c r="H32" s="3">
        <f t="shared" si="0"/>
        <v>1</v>
      </c>
    </row>
    <row r="33" spans="1:8" x14ac:dyDescent="0.3">
      <c r="A33" t="s">
        <v>852</v>
      </c>
      <c r="B33">
        <v>3.4465745237888398E-4</v>
      </c>
      <c r="C33">
        <v>6.8299743500425406E-2</v>
      </c>
      <c r="D33">
        <v>2.26120194867198E-3</v>
      </c>
      <c r="E33" s="2">
        <f>IF(B33&gt;=E$2,1,0)</f>
        <v>0</v>
      </c>
      <c r="F33" s="2">
        <f>IF(C33&gt;=F$2,1,0)</f>
        <v>1</v>
      </c>
      <c r="G33" s="2">
        <f>IF(D33&gt;=G$2,1,0)</f>
        <v>1</v>
      </c>
      <c r="H33" s="3">
        <f t="shared" si="0"/>
        <v>0</v>
      </c>
    </row>
    <row r="34" spans="1:8" x14ac:dyDescent="0.3">
      <c r="A34" t="s">
        <v>194</v>
      </c>
      <c r="B34" s="1">
        <v>5.2670799589801301E-6</v>
      </c>
      <c r="C34">
        <v>0.103058083350462</v>
      </c>
      <c r="D34">
        <v>2.2544865984155901E-3</v>
      </c>
      <c r="E34" s="2">
        <f>IF(B34&gt;=E$2,1,0)</f>
        <v>0</v>
      </c>
      <c r="F34" s="2">
        <f>IF(C34&gt;=F$2,1,0)</f>
        <v>1</v>
      </c>
      <c r="G34" s="2">
        <f>IF(D34&gt;=G$2,1,0)</f>
        <v>1</v>
      </c>
      <c r="H34" s="3">
        <f t="shared" si="0"/>
        <v>0</v>
      </c>
    </row>
    <row r="35" spans="1:8" x14ac:dyDescent="0.3">
      <c r="A35" t="s">
        <v>293</v>
      </c>
      <c r="B35" s="1">
        <v>8.6333657638085998E-5</v>
      </c>
      <c r="C35">
        <v>5.6753712338651702E-2</v>
      </c>
      <c r="D35">
        <v>2.2470187109622998E-3</v>
      </c>
      <c r="E35" s="2">
        <f>IF(B35&gt;=E$2,1,0)</f>
        <v>0</v>
      </c>
      <c r="F35" s="2">
        <f>IF(C35&gt;=F$2,1,0)</f>
        <v>1</v>
      </c>
      <c r="G35" s="2">
        <f>IF(D35&gt;=G$2,1,0)</f>
        <v>1</v>
      </c>
      <c r="H35" s="3">
        <f t="shared" si="0"/>
        <v>0</v>
      </c>
    </row>
    <row r="36" spans="1:8" x14ac:dyDescent="0.3">
      <c r="A36" t="s">
        <v>859</v>
      </c>
      <c r="B36" s="1">
        <v>8.41668818988569E-5</v>
      </c>
      <c r="C36">
        <v>5.3806590081486902E-2</v>
      </c>
      <c r="D36">
        <v>2.2467097885966502E-3</v>
      </c>
      <c r="E36" s="2">
        <f>IF(B36&gt;=E$2,1,0)</f>
        <v>0</v>
      </c>
      <c r="F36" s="2">
        <f>IF(C36&gt;=F$2,1,0)</f>
        <v>1</v>
      </c>
      <c r="G36" s="2">
        <f>IF(D36&gt;=G$2,1,0)</f>
        <v>1</v>
      </c>
      <c r="H36" s="3">
        <f t="shared" si="0"/>
        <v>0</v>
      </c>
    </row>
    <row r="37" spans="1:8" x14ac:dyDescent="0.3">
      <c r="A37" t="s">
        <v>206</v>
      </c>
      <c r="B37">
        <v>7.3900326859013799E-4</v>
      </c>
      <c r="C37">
        <v>2.9598049782072099E-2</v>
      </c>
      <c r="D37">
        <v>2.2365551734633798E-3</v>
      </c>
      <c r="E37" s="2">
        <f>IF(B37&gt;=E$2,1,0)</f>
        <v>1</v>
      </c>
      <c r="F37" s="2">
        <f>IF(C37&gt;=F$2,1,0)</f>
        <v>0</v>
      </c>
      <c r="G37" s="2">
        <f>IF(D37&gt;=G$2,1,0)</f>
        <v>1</v>
      </c>
      <c r="H37" s="3">
        <f t="shared" si="0"/>
        <v>0</v>
      </c>
    </row>
    <row r="38" spans="1:8" x14ac:dyDescent="0.3">
      <c r="A38" t="s">
        <v>24</v>
      </c>
      <c r="B38">
        <v>725.66202201169904</v>
      </c>
      <c r="C38">
        <v>6.2985344433460003E-2</v>
      </c>
      <c r="D38">
        <v>2.2359115171571402E-3</v>
      </c>
      <c r="E38" s="2">
        <f>IF(B38&gt;=E$2,1,0)</f>
        <v>1</v>
      </c>
      <c r="F38" s="2">
        <f>IF(C38&gt;=F$2,1,0)</f>
        <v>1</v>
      </c>
      <c r="G38" s="2">
        <f>IF(D38&gt;=G$2,1,0)</f>
        <v>1</v>
      </c>
      <c r="H38" s="3">
        <f t="shared" si="0"/>
        <v>1</v>
      </c>
    </row>
    <row r="39" spans="1:8" x14ac:dyDescent="0.3">
      <c r="A39" t="s">
        <v>310</v>
      </c>
      <c r="B39">
        <v>2.30671450762714E-3</v>
      </c>
      <c r="C39">
        <v>0.115250446675906</v>
      </c>
      <c r="D39">
        <v>2.2109495752410699E-3</v>
      </c>
      <c r="E39" s="2">
        <f>IF(B39&gt;=E$2,1,0)</f>
        <v>1</v>
      </c>
      <c r="F39" s="2">
        <f>IF(C39&gt;=F$2,1,0)</f>
        <v>1</v>
      </c>
      <c r="G39" s="2">
        <f>IF(D39&gt;=G$2,1,0)</f>
        <v>1</v>
      </c>
      <c r="H39" s="3">
        <f t="shared" si="0"/>
        <v>1</v>
      </c>
    </row>
    <row r="40" spans="1:8" x14ac:dyDescent="0.3">
      <c r="A40" t="s">
        <v>10</v>
      </c>
      <c r="B40">
        <v>0.61982060387730398</v>
      </c>
      <c r="C40">
        <v>3.6835696040999098E-4</v>
      </c>
      <c r="D40">
        <v>2.2072810346402201E-3</v>
      </c>
      <c r="E40" s="2">
        <f>IF(B40&gt;=E$2,1,0)</f>
        <v>1</v>
      </c>
      <c r="F40" s="2">
        <f>IF(C40&gt;=F$2,1,0)</f>
        <v>0</v>
      </c>
      <c r="G40" s="2">
        <f>IF(D40&gt;=G$2,1,0)</f>
        <v>1</v>
      </c>
      <c r="H40" s="3">
        <f t="shared" si="0"/>
        <v>0</v>
      </c>
    </row>
    <row r="41" spans="1:8" x14ac:dyDescent="0.3">
      <c r="A41" t="s">
        <v>202</v>
      </c>
      <c r="B41">
        <v>2.1126929638234202E-3</v>
      </c>
      <c r="C41">
        <v>1.6809877963219699E-2</v>
      </c>
      <c r="D41">
        <v>2.1868827051757501E-3</v>
      </c>
      <c r="E41" s="2">
        <f>IF(B41&gt;=E$2,1,0)</f>
        <v>1</v>
      </c>
      <c r="F41" s="2">
        <f>IF(C41&gt;=F$2,1,0)</f>
        <v>0</v>
      </c>
      <c r="G41" s="2">
        <f>IF(D41&gt;=G$2,1,0)</f>
        <v>1</v>
      </c>
      <c r="H41" s="3">
        <f t="shared" si="0"/>
        <v>0</v>
      </c>
    </row>
    <row r="42" spans="1:8" x14ac:dyDescent="0.3">
      <c r="A42" t="s">
        <v>1314</v>
      </c>
      <c r="B42">
        <v>4.1309068102891497E-4</v>
      </c>
      <c r="C42">
        <v>3.3002551017503101E-2</v>
      </c>
      <c r="D42">
        <v>2.1780074163927901E-3</v>
      </c>
      <c r="E42" s="2">
        <f>IF(B42&gt;=E$2,1,0)</f>
        <v>0</v>
      </c>
      <c r="F42" s="2">
        <f>IF(C42&gt;=F$2,1,0)</f>
        <v>0</v>
      </c>
      <c r="G42" s="2">
        <f>IF(D42&gt;=G$2,1,0)</f>
        <v>1</v>
      </c>
      <c r="H42" s="3">
        <f t="shared" si="0"/>
        <v>0</v>
      </c>
    </row>
    <row r="43" spans="1:8" x14ac:dyDescent="0.3">
      <c r="A43" t="s">
        <v>1142</v>
      </c>
      <c r="B43">
        <v>91.9630678381493</v>
      </c>
      <c r="C43">
        <v>2.5858613606271098E-2</v>
      </c>
      <c r="D43">
        <v>2.1606105977699801E-3</v>
      </c>
      <c r="E43" s="2">
        <f>IF(B43&gt;=E$2,1,0)</f>
        <v>1</v>
      </c>
      <c r="F43" s="2">
        <f>IF(C43&gt;=F$2,1,0)</f>
        <v>0</v>
      </c>
      <c r="G43" s="2">
        <f>IF(D43&gt;=G$2,1,0)</f>
        <v>1</v>
      </c>
      <c r="H43" s="3">
        <f t="shared" si="0"/>
        <v>0</v>
      </c>
    </row>
    <row r="44" spans="1:8" x14ac:dyDescent="0.3">
      <c r="A44" t="s">
        <v>816</v>
      </c>
      <c r="B44">
        <v>2.76642950792166E-3</v>
      </c>
      <c r="C44">
        <v>0.10098174517741</v>
      </c>
      <c r="D44">
        <v>2.1468042043927601E-3</v>
      </c>
      <c r="E44" s="2">
        <f>IF(B44&gt;=E$2,1,0)</f>
        <v>1</v>
      </c>
      <c r="F44" s="2">
        <f>IF(C44&gt;=F$2,1,0)</f>
        <v>1</v>
      </c>
      <c r="G44" s="2">
        <f>IF(D44&gt;=G$2,1,0)</f>
        <v>1</v>
      </c>
      <c r="H44" s="3">
        <f t="shared" si="0"/>
        <v>1</v>
      </c>
    </row>
    <row r="45" spans="1:8" x14ac:dyDescent="0.3">
      <c r="A45" t="s">
        <v>714</v>
      </c>
      <c r="B45">
        <v>176.383443377459</v>
      </c>
      <c r="C45">
        <v>1.09143040347976E-2</v>
      </c>
      <c r="D45">
        <v>2.1402463421980201E-3</v>
      </c>
      <c r="E45" s="2">
        <f>IF(B45&gt;=E$2,1,0)</f>
        <v>1</v>
      </c>
      <c r="F45" s="2">
        <f>IF(C45&gt;=F$2,1,0)</f>
        <v>0</v>
      </c>
      <c r="G45" s="2">
        <f>IF(D45&gt;=G$2,1,0)</f>
        <v>1</v>
      </c>
      <c r="H45" s="3">
        <f t="shared" si="0"/>
        <v>0</v>
      </c>
    </row>
    <row r="46" spans="1:8" x14ac:dyDescent="0.3">
      <c r="A46" t="s">
        <v>221</v>
      </c>
      <c r="B46">
        <v>1.16495894347397E-3</v>
      </c>
      <c r="C46">
        <v>3.9575698044525397E-2</v>
      </c>
      <c r="D46">
        <v>2.1260977060613699E-3</v>
      </c>
      <c r="E46" s="2">
        <f>IF(B46&gt;=E$2,1,0)</f>
        <v>1</v>
      </c>
      <c r="F46" s="2">
        <f>IF(C46&gt;=F$2,1,0)</f>
        <v>1</v>
      </c>
      <c r="G46" s="2">
        <f>IF(D46&gt;=G$2,1,0)</f>
        <v>1</v>
      </c>
      <c r="H46" s="3">
        <f t="shared" si="0"/>
        <v>1</v>
      </c>
    </row>
    <row r="47" spans="1:8" x14ac:dyDescent="0.3">
      <c r="A47" t="s">
        <v>682</v>
      </c>
      <c r="B47">
        <v>0.58897013602474801</v>
      </c>
      <c r="C47">
        <v>5.8339383920379802E-2</v>
      </c>
      <c r="D47">
        <v>2.1240987643840799E-3</v>
      </c>
      <c r="E47" s="2">
        <f>IF(B47&gt;=E$2,1,0)</f>
        <v>1</v>
      </c>
      <c r="F47" s="2">
        <f>IF(C47&gt;=F$2,1,0)</f>
        <v>1</v>
      </c>
      <c r="G47" s="2">
        <f>IF(D47&gt;=G$2,1,0)</f>
        <v>1</v>
      </c>
      <c r="H47" s="3">
        <f t="shared" si="0"/>
        <v>1</v>
      </c>
    </row>
    <row r="48" spans="1:8" x14ac:dyDescent="0.3">
      <c r="A48" t="s">
        <v>1126</v>
      </c>
      <c r="B48">
        <v>2.8730307847376301E-4</v>
      </c>
      <c r="C48">
        <v>1.53805329403124E-2</v>
      </c>
      <c r="D48">
        <v>2.1053922812658398E-3</v>
      </c>
      <c r="E48" s="2">
        <f>IF(B48&gt;=E$2,1,0)</f>
        <v>0</v>
      </c>
      <c r="F48" s="2">
        <f>IF(C48&gt;=F$2,1,0)</f>
        <v>0</v>
      </c>
      <c r="G48" s="2">
        <f>IF(D48&gt;=G$2,1,0)</f>
        <v>1</v>
      </c>
      <c r="H48" s="3">
        <f t="shared" si="0"/>
        <v>0</v>
      </c>
    </row>
    <row r="49" spans="1:8" x14ac:dyDescent="0.3">
      <c r="A49" t="s">
        <v>287</v>
      </c>
      <c r="B49">
        <v>5.7277886494672397E-4</v>
      </c>
      <c r="C49">
        <v>6.8350515291720404E-3</v>
      </c>
      <c r="D49">
        <v>2.1053563099819698E-3</v>
      </c>
      <c r="E49" s="2">
        <f>IF(B49&gt;=E$2,1,0)</f>
        <v>0</v>
      </c>
      <c r="F49" s="2">
        <f>IF(C49&gt;=F$2,1,0)</f>
        <v>0</v>
      </c>
      <c r="G49" s="2">
        <f>IF(D49&gt;=G$2,1,0)</f>
        <v>1</v>
      </c>
      <c r="H49" s="3">
        <f t="shared" si="0"/>
        <v>0</v>
      </c>
    </row>
    <row r="50" spans="1:8" x14ac:dyDescent="0.3">
      <c r="A50" t="s">
        <v>931</v>
      </c>
      <c r="B50">
        <v>3.9685318051743798E-4</v>
      </c>
      <c r="C50">
        <v>3.2354184646241199E-3</v>
      </c>
      <c r="D50">
        <v>2.1025454839182002E-3</v>
      </c>
      <c r="E50" s="2">
        <f>IF(B50&gt;=E$2,1,0)</f>
        <v>0</v>
      </c>
      <c r="F50" s="2">
        <f>IF(C50&gt;=F$2,1,0)</f>
        <v>0</v>
      </c>
      <c r="G50" s="2">
        <f>IF(D50&gt;=G$2,1,0)</f>
        <v>1</v>
      </c>
      <c r="H50" s="3">
        <f t="shared" si="0"/>
        <v>0</v>
      </c>
    </row>
    <row r="51" spans="1:8" x14ac:dyDescent="0.3">
      <c r="A51" t="s">
        <v>1141</v>
      </c>
      <c r="B51">
        <v>92.075579355767502</v>
      </c>
      <c r="C51">
        <v>2.4419095332483098E-2</v>
      </c>
      <c r="D51">
        <v>2.07388471440802E-3</v>
      </c>
      <c r="E51" s="2">
        <f>IF(B51&gt;=E$2,1,0)</f>
        <v>1</v>
      </c>
      <c r="F51" s="2">
        <f>IF(C51&gt;=F$2,1,0)</f>
        <v>0</v>
      </c>
      <c r="G51" s="2">
        <f>IF(D51&gt;=G$2,1,0)</f>
        <v>1</v>
      </c>
      <c r="H51" s="3">
        <f t="shared" si="0"/>
        <v>0</v>
      </c>
    </row>
    <row r="52" spans="1:8" x14ac:dyDescent="0.3">
      <c r="A52" t="s">
        <v>278</v>
      </c>
      <c r="B52">
        <v>4.2247742464205399E-3</v>
      </c>
      <c r="C52">
        <v>0.10456721734195</v>
      </c>
      <c r="D52">
        <v>2.0607532276942101E-3</v>
      </c>
      <c r="E52" s="2">
        <f>IF(B52&gt;=E$2,1,0)</f>
        <v>1</v>
      </c>
      <c r="F52" s="2">
        <f>IF(C52&gt;=F$2,1,0)</f>
        <v>1</v>
      </c>
      <c r="G52" s="2">
        <f>IF(D52&gt;=G$2,1,0)</f>
        <v>1</v>
      </c>
      <c r="H52" s="3">
        <f t="shared" si="0"/>
        <v>1</v>
      </c>
    </row>
    <row r="53" spans="1:8" x14ac:dyDescent="0.3">
      <c r="A53" t="s">
        <v>1080</v>
      </c>
      <c r="B53">
        <v>509.20259677763499</v>
      </c>
      <c r="C53">
        <v>4.9840046799935402E-2</v>
      </c>
      <c r="D53">
        <v>2.0132864886265901E-3</v>
      </c>
      <c r="E53" s="2">
        <f>IF(B53&gt;=E$2,1,0)</f>
        <v>1</v>
      </c>
      <c r="F53" s="2">
        <f>IF(C53&gt;=F$2,1,0)</f>
        <v>1</v>
      </c>
      <c r="G53" s="2">
        <f>IF(D53&gt;=G$2,1,0)</f>
        <v>1</v>
      </c>
      <c r="H53" s="3">
        <f t="shared" si="0"/>
        <v>1</v>
      </c>
    </row>
    <row r="54" spans="1:8" x14ac:dyDescent="0.3">
      <c r="A54" t="s">
        <v>1259</v>
      </c>
      <c r="B54">
        <v>0.86972416651418805</v>
      </c>
      <c r="C54">
        <v>0.13759356472186199</v>
      </c>
      <c r="D54">
        <v>1.9572602235046802E-3</v>
      </c>
      <c r="E54" s="2">
        <f>IF(B54&gt;=E$2,1,0)</f>
        <v>1</v>
      </c>
      <c r="F54" s="2">
        <f>IF(C54&gt;=F$2,1,0)</f>
        <v>1</v>
      </c>
      <c r="G54" s="2">
        <f>IF(D54&gt;=G$2,1,0)</f>
        <v>1</v>
      </c>
      <c r="H54" s="3">
        <f t="shared" si="0"/>
        <v>1</v>
      </c>
    </row>
    <row r="55" spans="1:8" x14ac:dyDescent="0.3">
      <c r="A55" t="s">
        <v>873</v>
      </c>
      <c r="B55">
        <v>1.4951000619172301E-3</v>
      </c>
      <c r="C55">
        <v>6.68183577082955E-2</v>
      </c>
      <c r="D55">
        <v>1.94016393624255E-3</v>
      </c>
      <c r="E55" s="2">
        <f>IF(B55&gt;=E$2,1,0)</f>
        <v>1</v>
      </c>
      <c r="F55" s="2">
        <f>IF(C55&gt;=F$2,1,0)</f>
        <v>1</v>
      </c>
      <c r="G55" s="2">
        <f>IF(D55&gt;=G$2,1,0)</f>
        <v>1</v>
      </c>
      <c r="H55" s="3">
        <f t="shared" si="0"/>
        <v>1</v>
      </c>
    </row>
    <row r="56" spans="1:8" x14ac:dyDescent="0.3">
      <c r="A56" t="s">
        <v>105</v>
      </c>
      <c r="B56">
        <v>75.828955088838299</v>
      </c>
      <c r="C56">
        <v>3.7189664428944801E-2</v>
      </c>
      <c r="D56">
        <v>1.905630669718E-3</v>
      </c>
      <c r="E56" s="2">
        <f>IF(B56&gt;=E$2,1,0)</f>
        <v>1</v>
      </c>
      <c r="F56" s="2">
        <f>IF(C56&gt;=F$2,1,0)</f>
        <v>1</v>
      </c>
      <c r="G56" s="2">
        <f>IF(D56&gt;=G$2,1,0)</f>
        <v>1</v>
      </c>
      <c r="H56" s="3">
        <f t="shared" si="0"/>
        <v>1</v>
      </c>
    </row>
    <row r="57" spans="1:8" x14ac:dyDescent="0.3">
      <c r="A57" t="s">
        <v>475</v>
      </c>
      <c r="B57">
        <v>3.65435953646786E-4</v>
      </c>
      <c r="C57">
        <v>9.6119379828699794E-2</v>
      </c>
      <c r="D57">
        <v>1.8655301775844799E-3</v>
      </c>
      <c r="E57" s="2">
        <f>IF(B57&gt;=E$2,1,0)</f>
        <v>0</v>
      </c>
      <c r="F57" s="2">
        <f>IF(C57&gt;=F$2,1,0)</f>
        <v>1</v>
      </c>
      <c r="G57" s="2">
        <f>IF(D57&gt;=G$2,1,0)</f>
        <v>1</v>
      </c>
      <c r="H57" s="3">
        <f t="shared" si="0"/>
        <v>0</v>
      </c>
    </row>
    <row r="58" spans="1:8" x14ac:dyDescent="0.3">
      <c r="A58" t="s">
        <v>1118</v>
      </c>
      <c r="B58">
        <v>5.8127065167287804E-3</v>
      </c>
      <c r="C58">
        <v>0.115333406289357</v>
      </c>
      <c r="D58">
        <v>1.8394787973735601E-3</v>
      </c>
      <c r="E58" s="2">
        <f>IF(B58&gt;=E$2,1,0)</f>
        <v>1</v>
      </c>
      <c r="F58" s="2">
        <f>IF(C58&gt;=F$2,1,0)</f>
        <v>1</v>
      </c>
      <c r="G58" s="2">
        <f>IF(D58&gt;=G$2,1,0)</f>
        <v>1</v>
      </c>
      <c r="H58" s="3">
        <f t="shared" si="0"/>
        <v>1</v>
      </c>
    </row>
    <row r="59" spans="1:8" x14ac:dyDescent="0.3">
      <c r="A59" t="s">
        <v>1301</v>
      </c>
      <c r="B59">
        <v>2.9784332865512102E-4</v>
      </c>
      <c r="C59">
        <v>3.8006400072364298E-2</v>
      </c>
      <c r="D59">
        <v>1.8090928460209701E-3</v>
      </c>
      <c r="E59" s="2">
        <f>IF(B59&gt;=E$2,1,0)</f>
        <v>0</v>
      </c>
      <c r="F59" s="2">
        <f>IF(C59&gt;=F$2,1,0)</f>
        <v>1</v>
      </c>
      <c r="G59" s="2">
        <f>IF(D59&gt;=G$2,1,0)</f>
        <v>1</v>
      </c>
      <c r="H59" s="3">
        <f t="shared" si="0"/>
        <v>0</v>
      </c>
    </row>
    <row r="60" spans="1:8" x14ac:dyDescent="0.3">
      <c r="A60" t="s">
        <v>299</v>
      </c>
      <c r="B60">
        <v>8.0566011780942807E-3</v>
      </c>
      <c r="C60">
        <v>9.1209990611293104E-2</v>
      </c>
      <c r="D60">
        <v>1.8023985008063499E-3</v>
      </c>
      <c r="E60" s="2">
        <f>IF(B60&gt;=E$2,1,0)</f>
        <v>1</v>
      </c>
      <c r="F60" s="2">
        <f>IF(C60&gt;=F$2,1,0)</f>
        <v>1</v>
      </c>
      <c r="G60" s="2">
        <f>IF(D60&gt;=G$2,1,0)</f>
        <v>1</v>
      </c>
      <c r="H60" s="3">
        <f t="shared" si="0"/>
        <v>1</v>
      </c>
    </row>
    <row r="61" spans="1:8" x14ac:dyDescent="0.3">
      <c r="A61" t="s">
        <v>270</v>
      </c>
      <c r="B61">
        <v>2.7464629973426198E-3</v>
      </c>
      <c r="C61">
        <v>0.110573867145061</v>
      </c>
      <c r="D61">
        <v>1.79042729781018E-3</v>
      </c>
      <c r="E61" s="2">
        <f>IF(B61&gt;=E$2,1,0)</f>
        <v>1</v>
      </c>
      <c r="F61" s="2">
        <f>IF(C61&gt;=F$2,1,0)</f>
        <v>1</v>
      </c>
      <c r="G61" s="2">
        <f>IF(D61&gt;=G$2,1,0)</f>
        <v>1</v>
      </c>
      <c r="H61" s="3">
        <f t="shared" si="0"/>
        <v>1</v>
      </c>
    </row>
    <row r="62" spans="1:8" x14ac:dyDescent="0.3">
      <c r="A62" t="s">
        <v>1307</v>
      </c>
      <c r="B62">
        <v>1.93012410682491E-4</v>
      </c>
      <c r="C62">
        <v>3.3127948416269599E-2</v>
      </c>
      <c r="D62">
        <v>1.7694497823454701E-3</v>
      </c>
      <c r="E62" s="2">
        <f>IF(B62&gt;=E$2,1,0)</f>
        <v>0</v>
      </c>
      <c r="F62" s="2">
        <f>IF(C62&gt;=F$2,1,0)</f>
        <v>0</v>
      </c>
      <c r="G62" s="2">
        <f>IF(D62&gt;=G$2,1,0)</f>
        <v>1</v>
      </c>
      <c r="H62" s="3">
        <f t="shared" si="0"/>
        <v>0</v>
      </c>
    </row>
    <row r="63" spans="1:8" x14ac:dyDescent="0.3">
      <c r="A63" t="s">
        <v>394</v>
      </c>
      <c r="B63">
        <v>3.2265450162648099E-4</v>
      </c>
      <c r="C63">
        <v>8.9156271571549595E-2</v>
      </c>
      <c r="D63">
        <v>1.7688441281270299E-3</v>
      </c>
      <c r="E63" s="2">
        <f>IF(B63&gt;=E$2,1,0)</f>
        <v>0</v>
      </c>
      <c r="F63" s="2">
        <f>IF(C63&gt;=F$2,1,0)</f>
        <v>1</v>
      </c>
      <c r="G63" s="2">
        <f>IF(D63&gt;=G$2,1,0)</f>
        <v>1</v>
      </c>
      <c r="H63" s="3">
        <f t="shared" si="0"/>
        <v>0</v>
      </c>
    </row>
    <row r="64" spans="1:8" x14ac:dyDescent="0.3">
      <c r="A64" t="s">
        <v>806</v>
      </c>
      <c r="B64">
        <v>3.4860283550499599E-3</v>
      </c>
      <c r="C64">
        <v>6.9222476960809395E-2</v>
      </c>
      <c r="D64">
        <v>1.75654706895463E-3</v>
      </c>
      <c r="E64" s="2">
        <f>IF(B64&gt;=E$2,1,0)</f>
        <v>1</v>
      </c>
      <c r="F64" s="2">
        <f>IF(C64&gt;=F$2,1,0)</f>
        <v>1</v>
      </c>
      <c r="G64" s="2">
        <f>IF(D64&gt;=G$2,1,0)</f>
        <v>1</v>
      </c>
      <c r="H64" s="3">
        <f t="shared" si="0"/>
        <v>1</v>
      </c>
    </row>
    <row r="65" spans="1:8" x14ac:dyDescent="0.3">
      <c r="A65" t="s">
        <v>34</v>
      </c>
      <c r="B65">
        <v>2.82098097233198E-3</v>
      </c>
      <c r="C65">
        <v>0.124236641846453</v>
      </c>
      <c r="D65">
        <v>1.7539157945848499E-3</v>
      </c>
      <c r="E65" s="2">
        <f>IF(B65&gt;=E$2,1,0)</f>
        <v>1</v>
      </c>
      <c r="F65" s="2">
        <f>IF(C65&gt;=F$2,1,0)</f>
        <v>1</v>
      </c>
      <c r="G65" s="2">
        <f>IF(D65&gt;=G$2,1,0)</f>
        <v>1</v>
      </c>
      <c r="H65" s="3">
        <f t="shared" si="0"/>
        <v>1</v>
      </c>
    </row>
    <row r="66" spans="1:8" x14ac:dyDescent="0.3">
      <c r="A66" t="s">
        <v>672</v>
      </c>
      <c r="B66" s="1">
        <v>3.2677206107589199E-5</v>
      </c>
      <c r="C66">
        <v>8.13362305281118E-2</v>
      </c>
      <c r="D66">
        <v>1.75283475200403E-3</v>
      </c>
      <c r="E66" s="2">
        <f>IF(B66&gt;=E$2,1,0)</f>
        <v>0</v>
      </c>
      <c r="F66" s="2">
        <f>IF(C66&gt;=F$2,1,0)</f>
        <v>1</v>
      </c>
      <c r="G66" s="2">
        <f>IF(D66&gt;=G$2,1,0)</f>
        <v>1</v>
      </c>
      <c r="H66" s="3">
        <f t="shared" si="0"/>
        <v>0</v>
      </c>
    </row>
    <row r="67" spans="1:8" x14ac:dyDescent="0.3">
      <c r="A67" t="s">
        <v>176</v>
      </c>
      <c r="B67">
        <v>5.3842620069244199E-4</v>
      </c>
      <c r="C67">
        <v>2.21985735776867E-2</v>
      </c>
      <c r="D67">
        <v>1.7436790734813999E-3</v>
      </c>
      <c r="E67" s="2">
        <f>IF(B67&gt;=E$2,1,0)</f>
        <v>0</v>
      </c>
      <c r="F67" s="2">
        <f>IF(C67&gt;=F$2,1,0)</f>
        <v>0</v>
      </c>
      <c r="G67" s="2">
        <f>IF(D67&gt;=G$2,1,0)</f>
        <v>1</v>
      </c>
      <c r="H67" s="3">
        <f t="shared" si="0"/>
        <v>0</v>
      </c>
    </row>
    <row r="68" spans="1:8" x14ac:dyDescent="0.3">
      <c r="A68" t="s">
        <v>888</v>
      </c>
      <c r="B68" s="1">
        <v>2.27241228322621E-5</v>
      </c>
      <c r="C68">
        <v>7.3069162153968803E-2</v>
      </c>
      <c r="D68">
        <v>1.7367421665008399E-3</v>
      </c>
      <c r="E68" s="2">
        <f>IF(B68&gt;=E$2,1,0)</f>
        <v>0</v>
      </c>
      <c r="F68" s="2">
        <f>IF(C68&gt;=F$2,1,0)</f>
        <v>1</v>
      </c>
      <c r="G68" s="2">
        <f>IF(D68&gt;=G$2,1,0)</f>
        <v>1</v>
      </c>
      <c r="H68" s="3">
        <f t="shared" ref="H68:H131" si="1">E68*F68*G68</f>
        <v>0</v>
      </c>
    </row>
    <row r="69" spans="1:8" x14ac:dyDescent="0.3">
      <c r="A69" t="s">
        <v>1168</v>
      </c>
      <c r="B69">
        <v>1.8378431999456799E-4</v>
      </c>
      <c r="C69">
        <v>4.8430971312335702E-2</v>
      </c>
      <c r="D69">
        <v>1.73638427857816E-3</v>
      </c>
      <c r="E69" s="2">
        <f>IF(B69&gt;=E$2,1,0)</f>
        <v>0</v>
      </c>
      <c r="F69" s="2">
        <f>IF(C69&gt;=F$2,1,0)</f>
        <v>1</v>
      </c>
      <c r="G69" s="2">
        <f>IF(D69&gt;=G$2,1,0)</f>
        <v>1</v>
      </c>
      <c r="H69" s="3">
        <f t="shared" si="1"/>
        <v>0</v>
      </c>
    </row>
    <row r="70" spans="1:8" x14ac:dyDescent="0.3">
      <c r="A70" t="s">
        <v>964</v>
      </c>
      <c r="B70">
        <v>11796.7980856099</v>
      </c>
      <c r="C70">
        <v>2.8691872472134E-3</v>
      </c>
      <c r="D70">
        <v>1.7321621393937101E-3</v>
      </c>
      <c r="E70" s="2">
        <f>IF(B70&gt;=E$2,1,0)</f>
        <v>1</v>
      </c>
      <c r="F70" s="2">
        <f>IF(C70&gt;=F$2,1,0)</f>
        <v>0</v>
      </c>
      <c r="G70" s="2">
        <f>IF(D70&gt;=G$2,1,0)</f>
        <v>1</v>
      </c>
      <c r="H70" s="3">
        <f t="shared" si="1"/>
        <v>0</v>
      </c>
    </row>
    <row r="71" spans="1:8" x14ac:dyDescent="0.3">
      <c r="A71" t="s">
        <v>1367</v>
      </c>
      <c r="B71">
        <v>7.7811259734709005E-4</v>
      </c>
      <c r="C71">
        <v>3.1536113306823002E-2</v>
      </c>
      <c r="D71">
        <v>1.7233845770575199E-3</v>
      </c>
      <c r="E71" s="2">
        <f>IF(B71&gt;=E$2,1,0)</f>
        <v>1</v>
      </c>
      <c r="F71" s="2">
        <f>IF(C71&gt;=F$2,1,0)</f>
        <v>0</v>
      </c>
      <c r="G71" s="2">
        <f>IF(D71&gt;=G$2,1,0)</f>
        <v>1</v>
      </c>
      <c r="H71" s="3">
        <f t="shared" si="1"/>
        <v>0</v>
      </c>
    </row>
    <row r="72" spans="1:8" x14ac:dyDescent="0.3">
      <c r="A72" t="s">
        <v>702</v>
      </c>
      <c r="B72">
        <v>72.188707791319601</v>
      </c>
      <c r="C72">
        <v>3.5888625088561402E-2</v>
      </c>
      <c r="D72">
        <v>1.7191085441512399E-3</v>
      </c>
      <c r="E72" s="2">
        <f>IF(B72&gt;=E$2,1,0)</f>
        <v>1</v>
      </c>
      <c r="F72" s="2">
        <f>IF(C72&gt;=F$2,1,0)</f>
        <v>1</v>
      </c>
      <c r="G72" s="2">
        <f>IF(D72&gt;=G$2,1,0)</f>
        <v>1</v>
      </c>
      <c r="H72" s="3">
        <f t="shared" si="1"/>
        <v>1</v>
      </c>
    </row>
    <row r="73" spans="1:8" x14ac:dyDescent="0.3">
      <c r="A73" t="s">
        <v>667</v>
      </c>
      <c r="B73" s="1">
        <v>7.2150979797343403E-5</v>
      </c>
      <c r="C73">
        <v>3.3650566905676298E-2</v>
      </c>
      <c r="D73">
        <v>1.7152103839289401E-3</v>
      </c>
      <c r="E73" s="2">
        <f>IF(B73&gt;=E$2,1,0)</f>
        <v>0</v>
      </c>
      <c r="F73" s="2">
        <f>IF(C73&gt;=F$2,1,0)</f>
        <v>0</v>
      </c>
      <c r="G73" s="2">
        <f>IF(D73&gt;=G$2,1,0)</f>
        <v>1</v>
      </c>
      <c r="H73" s="3">
        <f t="shared" si="1"/>
        <v>0</v>
      </c>
    </row>
    <row r="74" spans="1:8" x14ac:dyDescent="0.3">
      <c r="A74" t="s">
        <v>183</v>
      </c>
      <c r="B74">
        <v>7.5240404303131498E-4</v>
      </c>
      <c r="C74">
        <v>3.2513748125773102E-2</v>
      </c>
      <c r="D74">
        <v>1.70762400007755E-3</v>
      </c>
      <c r="E74" s="2">
        <f>IF(B74&gt;=E$2,1,0)</f>
        <v>1</v>
      </c>
      <c r="F74" s="2">
        <f>IF(C74&gt;=F$2,1,0)</f>
        <v>0</v>
      </c>
      <c r="G74" s="2">
        <f>IF(D74&gt;=G$2,1,0)</f>
        <v>1</v>
      </c>
      <c r="H74" s="3">
        <f t="shared" si="1"/>
        <v>0</v>
      </c>
    </row>
    <row r="75" spans="1:8" x14ac:dyDescent="0.3">
      <c r="A75" t="s">
        <v>883</v>
      </c>
      <c r="B75" s="1">
        <v>6.13933804477424E-6</v>
      </c>
      <c r="C75">
        <v>9.8973548692969607E-2</v>
      </c>
      <c r="D75">
        <v>1.70673938174596E-3</v>
      </c>
      <c r="E75" s="2">
        <f>IF(B75&gt;=E$2,1,0)</f>
        <v>0</v>
      </c>
      <c r="F75" s="2">
        <f>IF(C75&gt;=F$2,1,0)</f>
        <v>1</v>
      </c>
      <c r="G75" s="2">
        <f>IF(D75&gt;=G$2,1,0)</f>
        <v>1</v>
      </c>
      <c r="H75" s="3">
        <f t="shared" si="1"/>
        <v>0</v>
      </c>
    </row>
    <row r="76" spans="1:8" x14ac:dyDescent="0.3">
      <c r="A76" t="s">
        <v>1144</v>
      </c>
      <c r="B76">
        <v>92.007767776272601</v>
      </c>
      <c r="C76">
        <v>2.54187501916458E-2</v>
      </c>
      <c r="D76">
        <v>1.70218470159517E-3</v>
      </c>
      <c r="E76" s="2">
        <f>IF(B76&gt;=E$2,1,0)</f>
        <v>1</v>
      </c>
      <c r="F76" s="2">
        <f>IF(C76&gt;=F$2,1,0)</f>
        <v>0</v>
      </c>
      <c r="G76" s="2">
        <f>IF(D76&gt;=G$2,1,0)</f>
        <v>1</v>
      </c>
      <c r="H76" s="3">
        <f t="shared" si="1"/>
        <v>0</v>
      </c>
    </row>
    <row r="77" spans="1:8" x14ac:dyDescent="0.3">
      <c r="A77" t="s">
        <v>214</v>
      </c>
      <c r="B77">
        <v>6.77266239715172E-3</v>
      </c>
      <c r="C77">
        <v>2.9159584396257099E-2</v>
      </c>
      <c r="D77">
        <v>1.70028970753807E-3</v>
      </c>
      <c r="E77" s="2">
        <f>IF(B77&gt;=E$2,1,0)</f>
        <v>1</v>
      </c>
      <c r="F77" s="2">
        <f>IF(C77&gt;=F$2,1,0)</f>
        <v>0</v>
      </c>
      <c r="G77" s="2">
        <f>IF(D77&gt;=G$2,1,0)</f>
        <v>1</v>
      </c>
      <c r="H77" s="3">
        <f t="shared" si="1"/>
        <v>0</v>
      </c>
    </row>
    <row r="78" spans="1:8" x14ac:dyDescent="0.3">
      <c r="A78" t="s">
        <v>257</v>
      </c>
      <c r="B78">
        <v>6.31624972287396E-4</v>
      </c>
      <c r="C78">
        <v>1.8139745330323399E-3</v>
      </c>
      <c r="D78">
        <v>1.6960638530758999E-3</v>
      </c>
      <c r="E78" s="2">
        <f>IF(B78&gt;=E$2,1,0)</f>
        <v>1</v>
      </c>
      <c r="F78" s="2">
        <f>IF(C78&gt;=F$2,1,0)</f>
        <v>0</v>
      </c>
      <c r="G78" s="2">
        <f>IF(D78&gt;=G$2,1,0)</f>
        <v>1</v>
      </c>
      <c r="H78" s="3">
        <f t="shared" si="1"/>
        <v>0</v>
      </c>
    </row>
    <row r="79" spans="1:8" x14ac:dyDescent="0.3">
      <c r="A79" t="s">
        <v>101</v>
      </c>
      <c r="B79">
        <v>217.22587657595199</v>
      </c>
      <c r="C79">
        <v>1.66898041757969E-2</v>
      </c>
      <c r="D79">
        <v>1.6935323507419899E-3</v>
      </c>
      <c r="E79" s="2">
        <f>IF(B79&gt;=E$2,1,0)</f>
        <v>1</v>
      </c>
      <c r="F79" s="2">
        <f>IF(C79&gt;=F$2,1,0)</f>
        <v>0</v>
      </c>
      <c r="G79" s="2">
        <f>IF(D79&gt;=G$2,1,0)</f>
        <v>1</v>
      </c>
      <c r="H79" s="3">
        <f t="shared" si="1"/>
        <v>0</v>
      </c>
    </row>
    <row r="80" spans="1:8" x14ac:dyDescent="0.3">
      <c r="A80" t="s">
        <v>111</v>
      </c>
      <c r="B80">
        <v>75.912289740254494</v>
      </c>
      <c r="C80">
        <v>3.0181133459628799E-2</v>
      </c>
      <c r="D80">
        <v>1.6896729563495899E-3</v>
      </c>
      <c r="E80" s="2">
        <f>IF(B80&gt;=E$2,1,0)</f>
        <v>1</v>
      </c>
      <c r="F80" s="2">
        <f>IF(C80&gt;=F$2,1,0)</f>
        <v>0</v>
      </c>
      <c r="G80" s="2">
        <f>IF(D80&gt;=G$2,1,0)</f>
        <v>1</v>
      </c>
      <c r="H80" s="3">
        <f t="shared" si="1"/>
        <v>0</v>
      </c>
    </row>
    <row r="81" spans="1:8" x14ac:dyDescent="0.3">
      <c r="A81" t="s">
        <v>300</v>
      </c>
      <c r="B81">
        <v>2.8263007014595501E-3</v>
      </c>
      <c r="C81">
        <v>0.119743139853665</v>
      </c>
      <c r="D81">
        <v>1.6767267890361701E-3</v>
      </c>
      <c r="E81" s="2">
        <f>IF(B81&gt;=E$2,1,0)</f>
        <v>1</v>
      </c>
      <c r="F81" s="2">
        <f>IF(C81&gt;=F$2,1,0)</f>
        <v>1</v>
      </c>
      <c r="G81" s="2">
        <f>IF(D81&gt;=G$2,1,0)</f>
        <v>1</v>
      </c>
      <c r="H81" s="3">
        <f t="shared" si="1"/>
        <v>1</v>
      </c>
    </row>
    <row r="82" spans="1:8" x14ac:dyDescent="0.3">
      <c r="A82" t="s">
        <v>1355</v>
      </c>
      <c r="B82">
        <v>5.2016986673460901E-4</v>
      </c>
      <c r="C82">
        <v>1.3008590495595501E-2</v>
      </c>
      <c r="D82">
        <v>1.66136698778421E-3</v>
      </c>
      <c r="E82" s="2">
        <f>IF(B82&gt;=E$2,1,0)</f>
        <v>0</v>
      </c>
      <c r="F82" s="2">
        <f>IF(C82&gt;=F$2,1,0)</f>
        <v>0</v>
      </c>
      <c r="G82" s="2">
        <f>IF(D82&gt;=G$2,1,0)</f>
        <v>1</v>
      </c>
      <c r="H82" s="3">
        <f t="shared" si="1"/>
        <v>0</v>
      </c>
    </row>
    <row r="83" spans="1:8" x14ac:dyDescent="0.3">
      <c r="A83" t="s">
        <v>222</v>
      </c>
      <c r="B83">
        <v>6.68449660331253E-3</v>
      </c>
      <c r="C83">
        <v>3.61992789886851E-2</v>
      </c>
      <c r="D83">
        <v>1.6603893144403099E-3</v>
      </c>
      <c r="E83" s="2">
        <f>IF(B83&gt;=E$2,1,0)</f>
        <v>1</v>
      </c>
      <c r="F83" s="2">
        <f>IF(C83&gt;=F$2,1,0)</f>
        <v>1</v>
      </c>
      <c r="G83" s="2">
        <f>IF(D83&gt;=G$2,1,0)</f>
        <v>1</v>
      </c>
      <c r="H83" s="3">
        <f t="shared" si="1"/>
        <v>1</v>
      </c>
    </row>
    <row r="84" spans="1:8" x14ac:dyDescent="0.3">
      <c r="A84" t="s">
        <v>1140</v>
      </c>
      <c r="B84">
        <v>119.317311171401</v>
      </c>
      <c r="C84">
        <v>3.4770808934200099E-2</v>
      </c>
      <c r="D84">
        <v>1.6598431791263199E-3</v>
      </c>
      <c r="E84" s="2">
        <f>IF(B84&gt;=E$2,1,0)</f>
        <v>1</v>
      </c>
      <c r="F84" s="2">
        <f>IF(C84&gt;=F$2,1,0)</f>
        <v>1</v>
      </c>
      <c r="G84" s="2">
        <f>IF(D84&gt;=G$2,1,0)</f>
        <v>1</v>
      </c>
      <c r="H84" s="3">
        <f t="shared" si="1"/>
        <v>1</v>
      </c>
    </row>
    <row r="85" spans="1:8" x14ac:dyDescent="0.3">
      <c r="A85" t="s">
        <v>1121</v>
      </c>
      <c r="B85">
        <v>9.5420971769747895E-4</v>
      </c>
      <c r="C85">
        <v>9.0861342043775495E-2</v>
      </c>
      <c r="D85">
        <v>1.64364528906373E-3</v>
      </c>
      <c r="E85" s="2">
        <f>IF(B85&gt;=E$2,1,0)</f>
        <v>1</v>
      </c>
      <c r="F85" s="2">
        <f>IF(C85&gt;=F$2,1,0)</f>
        <v>1</v>
      </c>
      <c r="G85" s="2">
        <f>IF(D85&gt;=G$2,1,0)</f>
        <v>1</v>
      </c>
      <c r="H85" s="3">
        <f t="shared" si="1"/>
        <v>1</v>
      </c>
    </row>
    <row r="86" spans="1:8" x14ac:dyDescent="0.3">
      <c r="A86" t="s">
        <v>98</v>
      </c>
      <c r="B86">
        <v>2.9344296607129299E-4</v>
      </c>
      <c r="C86">
        <v>4.2107932173729001E-3</v>
      </c>
      <c r="D86">
        <v>1.6433693893444399E-3</v>
      </c>
      <c r="E86" s="2">
        <f>IF(B86&gt;=E$2,1,0)</f>
        <v>0</v>
      </c>
      <c r="F86" s="2">
        <f>IF(C86&gt;=F$2,1,0)</f>
        <v>0</v>
      </c>
      <c r="G86" s="2">
        <f>IF(D86&gt;=G$2,1,0)</f>
        <v>1</v>
      </c>
      <c r="H86" s="3">
        <f t="shared" si="1"/>
        <v>0</v>
      </c>
    </row>
    <row r="87" spans="1:8" x14ac:dyDescent="0.3">
      <c r="A87" t="s">
        <v>692</v>
      </c>
      <c r="B87">
        <v>595.49442880962795</v>
      </c>
      <c r="C87">
        <v>8.0086292282208899E-3</v>
      </c>
      <c r="D87">
        <v>1.6397968704149699E-3</v>
      </c>
      <c r="E87" s="2">
        <f>IF(B87&gt;=E$2,1,0)</f>
        <v>1</v>
      </c>
      <c r="F87" s="2">
        <f>IF(C87&gt;=F$2,1,0)</f>
        <v>0</v>
      </c>
      <c r="G87" s="2">
        <f>IF(D87&gt;=G$2,1,0)</f>
        <v>1</v>
      </c>
      <c r="H87" s="3">
        <f t="shared" si="1"/>
        <v>0</v>
      </c>
    </row>
    <row r="88" spans="1:8" x14ac:dyDescent="0.3">
      <c r="A88" t="s">
        <v>254</v>
      </c>
      <c r="B88">
        <v>5.6121379954375799E-4</v>
      </c>
      <c r="C88">
        <v>1.6953467229916801E-2</v>
      </c>
      <c r="D88">
        <v>1.63289511249354E-3</v>
      </c>
      <c r="E88" s="2">
        <f>IF(B88&gt;=E$2,1,0)</f>
        <v>0</v>
      </c>
      <c r="F88" s="2">
        <f>IF(C88&gt;=F$2,1,0)</f>
        <v>0</v>
      </c>
      <c r="G88" s="2">
        <f>IF(D88&gt;=G$2,1,0)</f>
        <v>1</v>
      </c>
      <c r="H88" s="3">
        <f t="shared" si="1"/>
        <v>0</v>
      </c>
    </row>
    <row r="89" spans="1:8" x14ac:dyDescent="0.3">
      <c r="A89" t="s">
        <v>924</v>
      </c>
      <c r="B89">
        <v>4.9782428019969603E-4</v>
      </c>
      <c r="C89">
        <v>2.95713577775501E-2</v>
      </c>
      <c r="D89">
        <v>1.63173529352121E-3</v>
      </c>
      <c r="E89" s="2">
        <f>IF(B89&gt;=E$2,1,0)</f>
        <v>0</v>
      </c>
      <c r="F89" s="2">
        <f>IF(C89&gt;=F$2,1,0)</f>
        <v>0</v>
      </c>
      <c r="G89" s="2">
        <f>IF(D89&gt;=G$2,1,0)</f>
        <v>1</v>
      </c>
      <c r="H89" s="3">
        <f t="shared" si="1"/>
        <v>0</v>
      </c>
    </row>
    <row r="90" spans="1:8" x14ac:dyDescent="0.3">
      <c r="A90" t="s">
        <v>713</v>
      </c>
      <c r="B90">
        <v>77.913740456409002</v>
      </c>
      <c r="C90">
        <v>1.75930360139516E-2</v>
      </c>
      <c r="D90">
        <v>1.6300147071356701E-3</v>
      </c>
      <c r="E90" s="2">
        <f>IF(B90&gt;=E$2,1,0)</f>
        <v>1</v>
      </c>
      <c r="F90" s="2">
        <f>IF(C90&gt;=F$2,1,0)</f>
        <v>0</v>
      </c>
      <c r="G90" s="2">
        <f>IF(D90&gt;=G$2,1,0)</f>
        <v>1</v>
      </c>
      <c r="H90" s="3">
        <f t="shared" si="1"/>
        <v>0</v>
      </c>
    </row>
    <row r="91" spans="1:8" x14ac:dyDescent="0.3">
      <c r="A91" t="s">
        <v>903</v>
      </c>
      <c r="B91" s="1">
        <v>1.0556790671386999E-5</v>
      </c>
      <c r="C91">
        <v>4.9180599429250703E-2</v>
      </c>
      <c r="D91">
        <v>1.6194633853671E-3</v>
      </c>
      <c r="E91" s="2">
        <f>IF(B91&gt;=E$2,1,0)</f>
        <v>0</v>
      </c>
      <c r="F91" s="2">
        <f>IF(C91&gt;=F$2,1,0)</f>
        <v>1</v>
      </c>
      <c r="G91" s="2">
        <f>IF(D91&gt;=G$2,1,0)</f>
        <v>1</v>
      </c>
      <c r="H91" s="3">
        <f t="shared" si="1"/>
        <v>0</v>
      </c>
    </row>
    <row r="92" spans="1:8" x14ac:dyDescent="0.3">
      <c r="A92" t="s">
        <v>929</v>
      </c>
      <c r="B92">
        <v>2.0776361166923701E-3</v>
      </c>
      <c r="C92">
        <v>1.5427731416968401E-2</v>
      </c>
      <c r="D92">
        <v>1.60286255478762E-3</v>
      </c>
      <c r="E92" s="2">
        <f>IF(B92&gt;=E$2,1,0)</f>
        <v>1</v>
      </c>
      <c r="F92" s="2">
        <f>IF(C92&gt;=F$2,1,0)</f>
        <v>0</v>
      </c>
      <c r="G92" s="2">
        <f>IF(D92&gt;=G$2,1,0)</f>
        <v>1</v>
      </c>
      <c r="H92" s="3">
        <f t="shared" si="1"/>
        <v>0</v>
      </c>
    </row>
    <row r="93" spans="1:8" x14ac:dyDescent="0.3">
      <c r="A93" t="s">
        <v>809</v>
      </c>
      <c r="B93">
        <v>0.115758624463998</v>
      </c>
      <c r="C93">
        <v>3.6004261642878101E-2</v>
      </c>
      <c r="D93">
        <v>1.59869181842406E-3</v>
      </c>
      <c r="E93" s="2">
        <f>IF(B93&gt;=E$2,1,0)</f>
        <v>1</v>
      </c>
      <c r="F93" s="2">
        <f>IF(C93&gt;=F$2,1,0)</f>
        <v>1</v>
      </c>
      <c r="G93" s="2">
        <f>IF(D93&gt;=G$2,1,0)</f>
        <v>1</v>
      </c>
      <c r="H93" s="3">
        <f t="shared" si="1"/>
        <v>1</v>
      </c>
    </row>
    <row r="94" spans="1:8" x14ac:dyDescent="0.3">
      <c r="A94" t="s">
        <v>315</v>
      </c>
      <c r="B94">
        <v>5.3097847047529998E-4</v>
      </c>
      <c r="C94">
        <v>2.8238653980956201E-2</v>
      </c>
      <c r="D94">
        <v>1.59260173192385E-3</v>
      </c>
      <c r="E94" s="2">
        <f>IF(B94&gt;=E$2,1,0)</f>
        <v>0</v>
      </c>
      <c r="F94" s="2">
        <f>IF(C94&gt;=F$2,1,0)</f>
        <v>0</v>
      </c>
      <c r="G94" s="2">
        <f>IF(D94&gt;=G$2,1,0)</f>
        <v>1</v>
      </c>
      <c r="H94" s="3">
        <f t="shared" si="1"/>
        <v>0</v>
      </c>
    </row>
    <row r="95" spans="1:8" x14ac:dyDescent="0.3">
      <c r="A95" t="s">
        <v>1119</v>
      </c>
      <c r="B95">
        <v>3.6212292891494901E-3</v>
      </c>
      <c r="C95">
        <v>4.4275932158118099E-2</v>
      </c>
      <c r="D95">
        <v>1.5906364961704E-3</v>
      </c>
      <c r="E95" s="2">
        <f>IF(B95&gt;=E$2,1,0)</f>
        <v>1</v>
      </c>
      <c r="F95" s="2">
        <f>IF(C95&gt;=F$2,1,0)</f>
        <v>1</v>
      </c>
      <c r="G95" s="2">
        <f>IF(D95&gt;=G$2,1,0)</f>
        <v>1</v>
      </c>
      <c r="H95" s="3">
        <f t="shared" si="1"/>
        <v>1</v>
      </c>
    </row>
    <row r="96" spans="1:8" x14ac:dyDescent="0.3">
      <c r="A96" t="s">
        <v>204</v>
      </c>
      <c r="B96">
        <v>2.2443178987989298E-3</v>
      </c>
      <c r="C96">
        <v>1.7750457311427E-2</v>
      </c>
      <c r="D96">
        <v>1.58572852066801E-3</v>
      </c>
      <c r="E96" s="2">
        <f>IF(B96&gt;=E$2,1,0)</f>
        <v>1</v>
      </c>
      <c r="F96" s="2">
        <f>IF(C96&gt;=F$2,1,0)</f>
        <v>0</v>
      </c>
      <c r="G96" s="2">
        <f>IF(D96&gt;=G$2,1,0)</f>
        <v>1</v>
      </c>
      <c r="H96" s="3">
        <f t="shared" si="1"/>
        <v>0</v>
      </c>
    </row>
    <row r="97" spans="1:8" x14ac:dyDescent="0.3">
      <c r="A97" t="s">
        <v>1357</v>
      </c>
      <c r="B97">
        <v>5.4819145518136098E-4</v>
      </c>
      <c r="C97">
        <v>1.15926736765945E-3</v>
      </c>
      <c r="D97">
        <v>1.58405067892142E-3</v>
      </c>
      <c r="E97" s="2">
        <f>IF(B97&gt;=E$2,1,0)</f>
        <v>0</v>
      </c>
      <c r="F97" s="2">
        <f>IF(C97&gt;=F$2,1,0)</f>
        <v>0</v>
      </c>
      <c r="G97" s="2">
        <f>IF(D97&gt;=G$2,1,0)</f>
        <v>1</v>
      </c>
      <c r="H97" s="3">
        <f t="shared" si="1"/>
        <v>0</v>
      </c>
    </row>
    <row r="98" spans="1:8" x14ac:dyDescent="0.3">
      <c r="A98" t="s">
        <v>665</v>
      </c>
      <c r="B98" s="1">
        <v>7.0513777668629695E-5</v>
      </c>
      <c r="C98">
        <v>3.4198298148647402E-2</v>
      </c>
      <c r="D98">
        <v>1.57233579736493E-3</v>
      </c>
      <c r="E98" s="2">
        <f>IF(B98&gt;=E$2,1,0)</f>
        <v>0</v>
      </c>
      <c r="F98" s="2">
        <f>IF(C98&gt;=F$2,1,0)</f>
        <v>1</v>
      </c>
      <c r="G98" s="2">
        <f>IF(D98&gt;=G$2,1,0)</f>
        <v>1</v>
      </c>
      <c r="H98" s="3">
        <f t="shared" si="1"/>
        <v>0</v>
      </c>
    </row>
    <row r="99" spans="1:8" x14ac:dyDescent="0.3">
      <c r="A99" t="s">
        <v>822</v>
      </c>
      <c r="B99">
        <v>4.3998454888848299E-4</v>
      </c>
      <c r="C99">
        <v>3.3834868096486601E-2</v>
      </c>
      <c r="D99">
        <v>1.55924280863322E-3</v>
      </c>
      <c r="E99" s="2">
        <f>IF(B99&gt;=E$2,1,0)</f>
        <v>0</v>
      </c>
      <c r="F99" s="2">
        <f>IF(C99&gt;=F$2,1,0)</f>
        <v>0</v>
      </c>
      <c r="G99" s="2">
        <f>IF(D99&gt;=G$2,1,0)</f>
        <v>1</v>
      </c>
      <c r="H99" s="3">
        <f t="shared" si="1"/>
        <v>0</v>
      </c>
    </row>
    <row r="100" spans="1:8" x14ac:dyDescent="0.3">
      <c r="A100" t="s">
        <v>930</v>
      </c>
      <c r="B100">
        <v>4.7440207427713502E-4</v>
      </c>
      <c r="C100">
        <v>6.5202212197301102E-2</v>
      </c>
      <c r="D100">
        <v>1.5571838054864401E-3</v>
      </c>
      <c r="E100" s="2">
        <f>IF(B100&gt;=E$2,1,0)</f>
        <v>0</v>
      </c>
      <c r="F100" s="2">
        <f>IF(C100&gt;=F$2,1,0)</f>
        <v>1</v>
      </c>
      <c r="G100" s="2">
        <f>IF(D100&gt;=G$2,1,0)</f>
        <v>1</v>
      </c>
      <c r="H100" s="3">
        <f t="shared" si="1"/>
        <v>0</v>
      </c>
    </row>
    <row r="101" spans="1:8" x14ac:dyDescent="0.3">
      <c r="A101" t="s">
        <v>1008</v>
      </c>
      <c r="B101">
        <v>19.840647463604</v>
      </c>
      <c r="C101">
        <v>2.15230490348403E-2</v>
      </c>
      <c r="D101">
        <v>1.55047501174692E-3</v>
      </c>
      <c r="E101" s="2">
        <f>IF(B101&gt;=E$2,1,0)</f>
        <v>1</v>
      </c>
      <c r="F101" s="2">
        <f>IF(C101&gt;=F$2,1,0)</f>
        <v>0</v>
      </c>
      <c r="G101" s="2">
        <f>IF(D101&gt;=G$2,1,0)</f>
        <v>1</v>
      </c>
      <c r="H101" s="3">
        <f t="shared" si="1"/>
        <v>0</v>
      </c>
    </row>
    <row r="102" spans="1:8" x14ac:dyDescent="0.3">
      <c r="A102" t="s">
        <v>689</v>
      </c>
      <c r="B102">
        <v>0.58897013602474801</v>
      </c>
      <c r="C102">
        <v>5.8339383920379802E-2</v>
      </c>
      <c r="D102">
        <v>1.5404208659773599E-3</v>
      </c>
      <c r="E102" s="2">
        <f>IF(B102&gt;=E$2,1,0)</f>
        <v>1</v>
      </c>
      <c r="F102" s="2">
        <f>IF(C102&gt;=F$2,1,0)</f>
        <v>1</v>
      </c>
      <c r="G102" s="2">
        <f>IF(D102&gt;=G$2,1,0)</f>
        <v>1</v>
      </c>
      <c r="H102" s="3">
        <f t="shared" si="1"/>
        <v>1</v>
      </c>
    </row>
    <row r="103" spans="1:8" x14ac:dyDescent="0.3">
      <c r="A103" t="s">
        <v>1117</v>
      </c>
      <c r="B103">
        <v>2.3614934473531399E-3</v>
      </c>
      <c r="C103">
        <v>2.2530314786905301E-2</v>
      </c>
      <c r="D103">
        <v>1.5347589818395799E-3</v>
      </c>
      <c r="E103" s="2">
        <f>IF(B103&gt;=E$2,1,0)</f>
        <v>1</v>
      </c>
      <c r="F103" s="2">
        <f>IF(C103&gt;=F$2,1,0)</f>
        <v>0</v>
      </c>
      <c r="G103" s="2">
        <f>IF(D103&gt;=G$2,1,0)</f>
        <v>1</v>
      </c>
      <c r="H103" s="3">
        <f t="shared" si="1"/>
        <v>0</v>
      </c>
    </row>
    <row r="104" spans="1:8" x14ac:dyDescent="0.3">
      <c r="A104" t="s">
        <v>815</v>
      </c>
      <c r="B104">
        <v>8.8331319724324897E-2</v>
      </c>
      <c r="C104">
        <v>2.6163184118359301E-2</v>
      </c>
      <c r="D104">
        <v>1.52610356125746E-3</v>
      </c>
      <c r="E104" s="2">
        <f>IF(B104&gt;=E$2,1,0)</f>
        <v>1</v>
      </c>
      <c r="F104" s="2">
        <f>IF(C104&gt;=F$2,1,0)</f>
        <v>0</v>
      </c>
      <c r="G104" s="2">
        <f>IF(D104&gt;=G$2,1,0)</f>
        <v>1</v>
      </c>
      <c r="H104" s="3">
        <f t="shared" si="1"/>
        <v>0</v>
      </c>
    </row>
    <row r="105" spans="1:8" x14ac:dyDescent="0.3">
      <c r="A105" t="s">
        <v>309</v>
      </c>
      <c r="B105">
        <v>8.4709719378010893E-3</v>
      </c>
      <c r="C105">
        <v>9.4818460605153906E-2</v>
      </c>
      <c r="D105">
        <v>1.5234668463919301E-3</v>
      </c>
      <c r="E105" s="2">
        <f>IF(B105&gt;=E$2,1,0)</f>
        <v>1</v>
      </c>
      <c r="F105" s="2">
        <f>IF(C105&gt;=F$2,1,0)</f>
        <v>1</v>
      </c>
      <c r="G105" s="2">
        <f>IF(D105&gt;=G$2,1,0)</f>
        <v>1</v>
      </c>
      <c r="H105" s="3">
        <f t="shared" si="1"/>
        <v>1</v>
      </c>
    </row>
    <row r="106" spans="1:8" x14ac:dyDescent="0.3">
      <c r="A106" t="s">
        <v>1006</v>
      </c>
      <c r="B106">
        <v>36996.242861925399</v>
      </c>
      <c r="C106">
        <v>2.0708912372990099E-3</v>
      </c>
      <c r="D106">
        <v>1.5174803673333799E-3</v>
      </c>
      <c r="E106" s="2">
        <f>IF(B106&gt;=E$2,1,0)</f>
        <v>1</v>
      </c>
      <c r="F106" s="2">
        <f>IF(C106&gt;=F$2,1,0)</f>
        <v>0</v>
      </c>
      <c r="G106" s="2">
        <f>IF(D106&gt;=G$2,1,0)</f>
        <v>1</v>
      </c>
      <c r="H106" s="3">
        <f t="shared" si="1"/>
        <v>0</v>
      </c>
    </row>
    <row r="107" spans="1:8" x14ac:dyDescent="0.3">
      <c r="A107" t="s">
        <v>1127</v>
      </c>
      <c r="B107">
        <v>6.5038510253785599E-4</v>
      </c>
      <c r="C107">
        <v>2.10273416668991E-2</v>
      </c>
      <c r="D107">
        <v>1.51197493312455E-3</v>
      </c>
      <c r="E107" s="2">
        <f>IF(B107&gt;=E$2,1,0)</f>
        <v>1</v>
      </c>
      <c r="F107" s="2">
        <f>IF(C107&gt;=F$2,1,0)</f>
        <v>0</v>
      </c>
      <c r="G107" s="2">
        <f>IF(D107&gt;=G$2,1,0)</f>
        <v>1</v>
      </c>
      <c r="H107" s="3">
        <f t="shared" si="1"/>
        <v>0</v>
      </c>
    </row>
    <row r="108" spans="1:8" x14ac:dyDescent="0.3">
      <c r="A108" t="s">
        <v>99</v>
      </c>
      <c r="B108" s="1">
        <v>2.3715930630531901E-6</v>
      </c>
      <c r="C108">
        <v>2.0167835084030399E-2</v>
      </c>
      <c r="D108">
        <v>1.5017034147265E-3</v>
      </c>
      <c r="E108" s="2">
        <f>IF(B108&gt;=E$2,1,0)</f>
        <v>0</v>
      </c>
      <c r="F108" s="2">
        <f>IF(C108&gt;=F$2,1,0)</f>
        <v>0</v>
      </c>
      <c r="G108" s="2">
        <f>IF(D108&gt;=G$2,1,0)</f>
        <v>1</v>
      </c>
      <c r="H108" s="3">
        <f t="shared" si="1"/>
        <v>0</v>
      </c>
    </row>
    <row r="109" spans="1:8" x14ac:dyDescent="0.3">
      <c r="A109" t="s">
        <v>1373</v>
      </c>
      <c r="B109">
        <v>7.6634266674156196E-4</v>
      </c>
      <c r="C109">
        <v>3.83769335477906E-2</v>
      </c>
      <c r="D109">
        <v>1.4966115712114799E-3</v>
      </c>
      <c r="E109" s="2">
        <f>IF(B109&gt;=E$2,1,0)</f>
        <v>1</v>
      </c>
      <c r="F109" s="2">
        <f>IF(C109&gt;=F$2,1,0)</f>
        <v>1</v>
      </c>
      <c r="G109" s="2">
        <f>IF(D109&gt;=G$2,1,0)</f>
        <v>1</v>
      </c>
      <c r="H109" s="3">
        <f t="shared" si="1"/>
        <v>1</v>
      </c>
    </row>
    <row r="110" spans="1:8" x14ac:dyDescent="0.3">
      <c r="A110" t="s">
        <v>94</v>
      </c>
      <c r="B110" s="1">
        <v>2.1126196676295498E-6</v>
      </c>
      <c r="C110">
        <v>6.7955183159719906E-2</v>
      </c>
      <c r="D110">
        <v>1.4922030736613601E-3</v>
      </c>
      <c r="E110" s="2">
        <f>IF(B110&gt;=E$2,1,0)</f>
        <v>0</v>
      </c>
      <c r="F110" s="2">
        <f>IF(C110&gt;=F$2,1,0)</f>
        <v>1</v>
      </c>
      <c r="G110" s="2">
        <f>IF(D110&gt;=G$2,1,0)</f>
        <v>1</v>
      </c>
      <c r="H110" s="3">
        <f t="shared" si="1"/>
        <v>0</v>
      </c>
    </row>
    <row r="111" spans="1:8" x14ac:dyDescent="0.3">
      <c r="A111" t="s">
        <v>268</v>
      </c>
      <c r="B111">
        <v>4.1392760130917498E-3</v>
      </c>
      <c r="C111">
        <v>9.3646131096043694E-2</v>
      </c>
      <c r="D111">
        <v>1.48321432720985E-3</v>
      </c>
      <c r="E111" s="2">
        <f>IF(B111&gt;=E$2,1,0)</f>
        <v>1</v>
      </c>
      <c r="F111" s="2">
        <f>IF(C111&gt;=F$2,1,0)</f>
        <v>1</v>
      </c>
      <c r="G111" s="2">
        <f>IF(D111&gt;=G$2,1,0)</f>
        <v>1</v>
      </c>
      <c r="H111" s="3">
        <f t="shared" si="1"/>
        <v>1</v>
      </c>
    </row>
    <row r="112" spans="1:8" x14ac:dyDescent="0.3">
      <c r="A112" t="s">
        <v>130</v>
      </c>
      <c r="B112">
        <v>8.2275523424903498E-4</v>
      </c>
      <c r="C112">
        <v>1.43000088495886E-2</v>
      </c>
      <c r="D112">
        <v>1.4805407095303601E-3</v>
      </c>
      <c r="E112" s="2">
        <f>IF(B112&gt;=E$2,1,0)</f>
        <v>1</v>
      </c>
      <c r="F112" s="2">
        <f>IF(C112&gt;=F$2,1,0)</f>
        <v>0</v>
      </c>
      <c r="G112" s="2">
        <f>IF(D112&gt;=G$2,1,0)</f>
        <v>1</v>
      </c>
      <c r="H112" s="3">
        <f t="shared" si="1"/>
        <v>0</v>
      </c>
    </row>
    <row r="113" spans="1:8" x14ac:dyDescent="0.3">
      <c r="A113" t="s">
        <v>814</v>
      </c>
      <c r="B113">
        <v>2.2285752969729098E-3</v>
      </c>
      <c r="C113">
        <v>8.5607192564706405E-2</v>
      </c>
      <c r="D113">
        <v>1.47337644428383E-3</v>
      </c>
      <c r="E113" s="2">
        <f>IF(B113&gt;=E$2,1,0)</f>
        <v>1</v>
      </c>
      <c r="F113" s="2">
        <f>IF(C113&gt;=F$2,1,0)</f>
        <v>1</v>
      </c>
      <c r="G113" s="2">
        <f>IF(D113&gt;=G$2,1,0)</f>
        <v>1</v>
      </c>
      <c r="H113" s="3">
        <f t="shared" si="1"/>
        <v>1</v>
      </c>
    </row>
    <row r="114" spans="1:8" x14ac:dyDescent="0.3">
      <c r="A114" t="s">
        <v>1143</v>
      </c>
      <c r="B114">
        <v>92.6229828078324</v>
      </c>
      <c r="C114">
        <v>2.3907374574563701E-2</v>
      </c>
      <c r="D114">
        <v>1.47176307670169E-3</v>
      </c>
      <c r="E114" s="2">
        <f>IF(B114&gt;=E$2,1,0)</f>
        <v>1</v>
      </c>
      <c r="F114" s="2">
        <f>IF(C114&gt;=F$2,1,0)</f>
        <v>0</v>
      </c>
      <c r="G114" s="2">
        <f>IF(D114&gt;=G$2,1,0)</f>
        <v>1</v>
      </c>
      <c r="H114" s="3">
        <f t="shared" si="1"/>
        <v>0</v>
      </c>
    </row>
    <row r="115" spans="1:8" x14ac:dyDescent="0.3">
      <c r="A115" t="s">
        <v>313</v>
      </c>
      <c r="B115">
        <v>1.70517011567696E-3</v>
      </c>
      <c r="C115">
        <v>8.1421896597980395E-2</v>
      </c>
      <c r="D115">
        <v>1.46208900663853E-3</v>
      </c>
      <c r="E115" s="2">
        <f>IF(B115&gt;=E$2,1,0)</f>
        <v>1</v>
      </c>
      <c r="F115" s="2">
        <f>IF(C115&gt;=F$2,1,0)</f>
        <v>1</v>
      </c>
      <c r="G115" s="2">
        <f>IF(D115&gt;=G$2,1,0)</f>
        <v>1</v>
      </c>
      <c r="H115" s="3">
        <f t="shared" si="1"/>
        <v>1</v>
      </c>
    </row>
    <row r="116" spans="1:8" x14ac:dyDescent="0.3">
      <c r="A116" t="s">
        <v>704</v>
      </c>
      <c r="B116">
        <v>78.366980228024104</v>
      </c>
      <c r="C116">
        <v>5.2911622564310503E-3</v>
      </c>
      <c r="D116">
        <v>1.4454286149174901E-3</v>
      </c>
      <c r="E116" s="2">
        <f>IF(B116&gt;=E$2,1,0)</f>
        <v>1</v>
      </c>
      <c r="F116" s="2">
        <f>IF(C116&gt;=F$2,1,0)</f>
        <v>0</v>
      </c>
      <c r="G116" s="2">
        <f>IF(D116&gt;=G$2,1,0)</f>
        <v>1</v>
      </c>
      <c r="H116" s="3">
        <f t="shared" si="1"/>
        <v>0</v>
      </c>
    </row>
    <row r="117" spans="1:8" x14ac:dyDescent="0.3">
      <c r="A117" t="s">
        <v>109</v>
      </c>
      <c r="B117">
        <v>229.96042869096499</v>
      </c>
      <c r="C117">
        <v>1.7653851963612702E-2</v>
      </c>
      <c r="D117">
        <v>1.44375067196664E-3</v>
      </c>
      <c r="E117" s="2">
        <f>IF(B117&gt;=E$2,1,0)</f>
        <v>1</v>
      </c>
      <c r="F117" s="2">
        <f>IF(C117&gt;=F$2,1,0)</f>
        <v>0</v>
      </c>
      <c r="G117" s="2">
        <f>IF(D117&gt;=G$2,1,0)</f>
        <v>1</v>
      </c>
      <c r="H117" s="3">
        <f t="shared" si="1"/>
        <v>0</v>
      </c>
    </row>
    <row r="118" spans="1:8" x14ac:dyDescent="0.3">
      <c r="A118" t="s">
        <v>1041</v>
      </c>
      <c r="B118">
        <v>6.5980739480140402E-4</v>
      </c>
      <c r="C118">
        <v>1.9778011015501099E-2</v>
      </c>
      <c r="D118">
        <v>1.4395067960224499E-3</v>
      </c>
      <c r="E118" s="2">
        <f>IF(B118&gt;=E$2,1,0)</f>
        <v>1</v>
      </c>
      <c r="F118" s="2">
        <f>IF(C118&gt;=F$2,1,0)</f>
        <v>0</v>
      </c>
      <c r="G118" s="2">
        <f>IF(D118&gt;=G$2,1,0)</f>
        <v>1</v>
      </c>
      <c r="H118" s="3">
        <f t="shared" si="1"/>
        <v>0</v>
      </c>
    </row>
    <row r="119" spans="1:8" x14ac:dyDescent="0.3">
      <c r="A119" t="s">
        <v>458</v>
      </c>
      <c r="B119">
        <v>8.0934796772352499E-4</v>
      </c>
      <c r="C119">
        <v>0.100440754917512</v>
      </c>
      <c r="D119">
        <v>1.4361780815650301E-3</v>
      </c>
      <c r="E119" s="2">
        <f>IF(B119&gt;=E$2,1,0)</f>
        <v>1</v>
      </c>
      <c r="F119" s="2">
        <f>IF(C119&gt;=F$2,1,0)</f>
        <v>1</v>
      </c>
      <c r="G119" s="2">
        <f>IF(D119&gt;=G$2,1,0)</f>
        <v>1</v>
      </c>
      <c r="H119" s="3">
        <f t="shared" si="1"/>
        <v>1</v>
      </c>
    </row>
    <row r="120" spans="1:8" x14ac:dyDescent="0.3">
      <c r="A120" t="s">
        <v>683</v>
      </c>
      <c r="B120">
        <v>592.51979934368501</v>
      </c>
      <c r="C120">
        <v>1.9696012800939699E-2</v>
      </c>
      <c r="D120">
        <v>1.4330555557466799E-3</v>
      </c>
      <c r="E120" s="2">
        <f>IF(B120&gt;=E$2,1,0)</f>
        <v>1</v>
      </c>
      <c r="F120" s="2">
        <f>IF(C120&gt;=F$2,1,0)</f>
        <v>0</v>
      </c>
      <c r="G120" s="2">
        <f>IF(D120&gt;=G$2,1,0)</f>
        <v>1</v>
      </c>
      <c r="H120" s="3">
        <f t="shared" si="1"/>
        <v>0</v>
      </c>
    </row>
    <row r="121" spans="1:8" x14ac:dyDescent="0.3">
      <c r="A121" t="s">
        <v>1349</v>
      </c>
      <c r="B121">
        <v>1.4419928527314399E-3</v>
      </c>
      <c r="C121">
        <v>3.4763197152621203E-2</v>
      </c>
      <c r="D121">
        <v>1.4272656086226901E-3</v>
      </c>
      <c r="E121" s="2">
        <f>IF(B121&gt;=E$2,1,0)</f>
        <v>1</v>
      </c>
      <c r="F121" s="2">
        <f>IF(C121&gt;=F$2,1,0)</f>
        <v>1</v>
      </c>
      <c r="G121" s="2">
        <f>IF(D121&gt;=G$2,1,0)</f>
        <v>1</v>
      </c>
      <c r="H121" s="3">
        <f t="shared" si="1"/>
        <v>1</v>
      </c>
    </row>
    <row r="122" spans="1:8" x14ac:dyDescent="0.3">
      <c r="A122" t="s">
        <v>1320</v>
      </c>
      <c r="B122">
        <v>3.01224356095654E-4</v>
      </c>
      <c r="C122">
        <v>3.2666676645046203E-2</v>
      </c>
      <c r="D122">
        <v>1.4245494823762199E-3</v>
      </c>
      <c r="E122" s="2">
        <f>IF(B122&gt;=E$2,1,0)</f>
        <v>0</v>
      </c>
      <c r="F122" s="2">
        <f>IF(C122&gt;=F$2,1,0)</f>
        <v>0</v>
      </c>
      <c r="G122" s="2">
        <f>IF(D122&gt;=G$2,1,0)</f>
        <v>1</v>
      </c>
      <c r="H122" s="3">
        <f t="shared" si="1"/>
        <v>0</v>
      </c>
    </row>
    <row r="123" spans="1:8" x14ac:dyDescent="0.3">
      <c r="A123" t="s">
        <v>14</v>
      </c>
      <c r="B123">
        <v>0.34360208677850601</v>
      </c>
      <c r="C123">
        <v>2.1430213079077901E-2</v>
      </c>
      <c r="D123">
        <v>1.4054283676760201E-3</v>
      </c>
      <c r="E123" s="2">
        <f>IF(B123&gt;=E$2,1,0)</f>
        <v>1</v>
      </c>
      <c r="F123" s="2">
        <f>IF(C123&gt;=F$2,1,0)</f>
        <v>0</v>
      </c>
      <c r="G123" s="2">
        <f>IF(D123&gt;=G$2,1,0)</f>
        <v>1</v>
      </c>
      <c r="H123" s="3">
        <f t="shared" si="1"/>
        <v>0</v>
      </c>
    </row>
    <row r="124" spans="1:8" x14ac:dyDescent="0.3">
      <c r="A124" t="s">
        <v>466</v>
      </c>
      <c r="B124">
        <v>9.2454505435479804E-4</v>
      </c>
      <c r="C124">
        <v>0.10892809605786299</v>
      </c>
      <c r="D124">
        <v>1.3958774100831699E-3</v>
      </c>
      <c r="E124" s="2">
        <f>IF(B124&gt;=E$2,1,0)</f>
        <v>1</v>
      </c>
      <c r="F124" s="2">
        <f>IF(C124&gt;=F$2,1,0)</f>
        <v>1</v>
      </c>
      <c r="G124" s="2">
        <f>IF(D124&gt;=G$2,1,0)</f>
        <v>1</v>
      </c>
      <c r="H124" s="3">
        <f t="shared" si="1"/>
        <v>1</v>
      </c>
    </row>
    <row r="125" spans="1:8" x14ac:dyDescent="0.3">
      <c r="A125" t="s">
        <v>871</v>
      </c>
      <c r="B125" s="1">
        <v>5.4617944479958802E-6</v>
      </c>
      <c r="C125">
        <v>9.2626891255011001E-2</v>
      </c>
      <c r="D125">
        <v>1.3798436517367099E-3</v>
      </c>
      <c r="E125" s="2">
        <f>IF(B125&gt;=E$2,1,0)</f>
        <v>0</v>
      </c>
      <c r="F125" s="2">
        <f>IF(C125&gt;=F$2,1,0)</f>
        <v>1</v>
      </c>
      <c r="G125" s="2">
        <f>IF(D125&gt;=G$2,1,0)</f>
        <v>1</v>
      </c>
      <c r="H125" s="3">
        <f t="shared" si="1"/>
        <v>0</v>
      </c>
    </row>
    <row r="126" spans="1:8" x14ac:dyDescent="0.3">
      <c r="A126" t="s">
        <v>910</v>
      </c>
      <c r="B126">
        <v>7.0091147452586797E-3</v>
      </c>
      <c r="C126">
        <v>3.9300567927074398E-2</v>
      </c>
      <c r="D126">
        <v>1.37229848597008E-3</v>
      </c>
      <c r="E126" s="2">
        <f>IF(B126&gt;=E$2,1,0)</f>
        <v>1</v>
      </c>
      <c r="F126" s="2">
        <f>IF(C126&gt;=F$2,1,0)</f>
        <v>1</v>
      </c>
      <c r="G126" s="2">
        <f>IF(D126&gt;=G$2,1,0)</f>
        <v>1</v>
      </c>
      <c r="H126" s="3">
        <f t="shared" si="1"/>
        <v>1</v>
      </c>
    </row>
    <row r="127" spans="1:8" x14ac:dyDescent="0.3">
      <c r="A127" t="s">
        <v>824</v>
      </c>
      <c r="B127">
        <v>2.0421823298640701E-3</v>
      </c>
      <c r="C127">
        <v>2.7780609036155701E-2</v>
      </c>
      <c r="D127">
        <v>1.3687008175361001E-3</v>
      </c>
      <c r="E127" s="2">
        <f>IF(B127&gt;=E$2,1,0)</f>
        <v>1</v>
      </c>
      <c r="F127" s="2">
        <f>IF(C127&gt;=F$2,1,0)</f>
        <v>0</v>
      </c>
      <c r="G127" s="2">
        <f>IF(D127&gt;=G$2,1,0)</f>
        <v>1</v>
      </c>
      <c r="H127" s="3">
        <f t="shared" si="1"/>
        <v>0</v>
      </c>
    </row>
    <row r="128" spans="1:8" x14ac:dyDescent="0.3">
      <c r="A128" t="s">
        <v>1322</v>
      </c>
      <c r="B128">
        <v>4.6505240780229002E-4</v>
      </c>
      <c r="C128">
        <v>3.1437788901556601E-2</v>
      </c>
      <c r="D128">
        <v>1.36333288408421E-3</v>
      </c>
      <c r="E128" s="2">
        <f>IF(B128&gt;=E$2,1,0)</f>
        <v>0</v>
      </c>
      <c r="F128" s="2">
        <f>IF(C128&gt;=F$2,1,0)</f>
        <v>0</v>
      </c>
      <c r="G128" s="2">
        <f>IF(D128&gt;=G$2,1,0)</f>
        <v>1</v>
      </c>
      <c r="H128" s="3">
        <f t="shared" si="1"/>
        <v>0</v>
      </c>
    </row>
    <row r="129" spans="1:8" x14ac:dyDescent="0.3">
      <c r="A129" t="s">
        <v>41</v>
      </c>
      <c r="B129" s="1">
        <v>1.8420554318477001E-5</v>
      </c>
      <c r="C129">
        <v>7.8222505467735404E-2</v>
      </c>
      <c r="D129">
        <v>1.36071485015013E-3</v>
      </c>
      <c r="E129" s="2">
        <f>IF(B129&gt;=E$2,1,0)</f>
        <v>0</v>
      </c>
      <c r="F129" s="2">
        <f>IF(C129&gt;=F$2,1,0)</f>
        <v>1</v>
      </c>
      <c r="G129" s="2">
        <f>IF(D129&gt;=G$2,1,0)</f>
        <v>1</v>
      </c>
      <c r="H129" s="3">
        <f t="shared" si="1"/>
        <v>0</v>
      </c>
    </row>
    <row r="130" spans="1:8" x14ac:dyDescent="0.3">
      <c r="A130" t="s">
        <v>846</v>
      </c>
      <c r="B130">
        <v>1.87655788089858E-3</v>
      </c>
      <c r="C130">
        <v>2.9407609861698599E-4</v>
      </c>
      <c r="D130">
        <v>1.35978283455752E-3</v>
      </c>
      <c r="E130" s="2">
        <f>IF(B130&gt;=E$2,1,0)</f>
        <v>1</v>
      </c>
      <c r="F130" s="2">
        <f>IF(C130&gt;=F$2,1,0)</f>
        <v>0</v>
      </c>
      <c r="G130" s="2">
        <f>IF(D130&gt;=G$2,1,0)</f>
        <v>1</v>
      </c>
      <c r="H130" s="3">
        <f t="shared" si="1"/>
        <v>0</v>
      </c>
    </row>
    <row r="131" spans="1:8" x14ac:dyDescent="0.3">
      <c r="A131" t="s">
        <v>1070</v>
      </c>
      <c r="B131">
        <v>631.62002883576804</v>
      </c>
      <c r="C131">
        <v>3.6369555686577397E-2</v>
      </c>
      <c r="D131">
        <v>1.35838189186349E-3</v>
      </c>
      <c r="E131" s="2">
        <f>IF(B131&gt;=E$2,1,0)</f>
        <v>1</v>
      </c>
      <c r="F131" s="2">
        <f>IF(C131&gt;=F$2,1,0)</f>
        <v>1</v>
      </c>
      <c r="G131" s="2">
        <f>IF(D131&gt;=G$2,1,0)</f>
        <v>1</v>
      </c>
      <c r="H131" s="3">
        <f t="shared" si="1"/>
        <v>1</v>
      </c>
    </row>
    <row r="132" spans="1:8" x14ac:dyDescent="0.3">
      <c r="A132" t="s">
        <v>908</v>
      </c>
      <c r="B132">
        <v>2.9471380779752501E-3</v>
      </c>
      <c r="C132">
        <v>7.2258553920152693E-2</v>
      </c>
      <c r="D132">
        <v>1.35489634642815E-3</v>
      </c>
      <c r="E132" s="2">
        <f>IF(B132&gt;=E$2,1,0)</f>
        <v>1</v>
      </c>
      <c r="F132" s="2">
        <f>IF(C132&gt;=F$2,1,0)</f>
        <v>1</v>
      </c>
      <c r="G132" s="2">
        <f>IF(D132&gt;=G$2,1,0)</f>
        <v>1</v>
      </c>
      <c r="H132" s="3">
        <f t="shared" ref="H132:H195" si="2">E132*F132*G132</f>
        <v>1</v>
      </c>
    </row>
    <row r="133" spans="1:8" x14ac:dyDescent="0.3">
      <c r="A133" t="s">
        <v>527</v>
      </c>
      <c r="B133">
        <v>5.6017930489009001E-4</v>
      </c>
      <c r="C133">
        <v>9.3567430510979696E-2</v>
      </c>
      <c r="D133">
        <v>1.3477793002240599E-3</v>
      </c>
      <c r="E133" s="2">
        <f>IF(B133&gt;=E$2,1,0)</f>
        <v>0</v>
      </c>
      <c r="F133" s="2">
        <f>IF(C133&gt;=F$2,1,0)</f>
        <v>1</v>
      </c>
      <c r="G133" s="2">
        <f>IF(D133&gt;=G$2,1,0)</f>
        <v>1</v>
      </c>
      <c r="H133" s="3">
        <f t="shared" si="2"/>
        <v>0</v>
      </c>
    </row>
    <row r="134" spans="1:8" x14ac:dyDescent="0.3">
      <c r="A134" t="s">
        <v>1319</v>
      </c>
      <c r="B134">
        <v>2.1310989089790201E-4</v>
      </c>
      <c r="C134">
        <v>3.11622158703352E-2</v>
      </c>
      <c r="D134">
        <v>1.34550493511071E-3</v>
      </c>
      <c r="E134" s="2">
        <f>IF(B134&gt;=E$2,1,0)</f>
        <v>0</v>
      </c>
      <c r="F134" s="2">
        <f>IF(C134&gt;=F$2,1,0)</f>
        <v>0</v>
      </c>
      <c r="G134" s="2">
        <f>IF(D134&gt;=G$2,1,0)</f>
        <v>1</v>
      </c>
      <c r="H134" s="3">
        <f t="shared" si="2"/>
        <v>0</v>
      </c>
    </row>
    <row r="135" spans="1:8" x14ac:dyDescent="0.3">
      <c r="A135" t="s">
        <v>673</v>
      </c>
      <c r="B135" s="1">
        <v>4.5201704790676297E-5</v>
      </c>
      <c r="C135">
        <v>2.04226451909209E-2</v>
      </c>
      <c r="D135">
        <v>1.33641052628972E-3</v>
      </c>
      <c r="E135" s="2">
        <f>IF(B135&gt;=E$2,1,0)</f>
        <v>0</v>
      </c>
      <c r="F135" s="2">
        <f>IF(C135&gt;=F$2,1,0)</f>
        <v>0</v>
      </c>
      <c r="G135" s="2">
        <f>IF(D135&gt;=G$2,1,0)</f>
        <v>1</v>
      </c>
      <c r="H135" s="3">
        <f t="shared" si="2"/>
        <v>0</v>
      </c>
    </row>
    <row r="136" spans="1:8" x14ac:dyDescent="0.3">
      <c r="A136" t="s">
        <v>650</v>
      </c>
      <c r="B136">
        <v>1.5889624972780899E-4</v>
      </c>
      <c r="C136">
        <v>5.0170428258654698E-2</v>
      </c>
      <c r="D136">
        <v>1.3344488387969501E-3</v>
      </c>
      <c r="E136" s="2">
        <f>IF(B136&gt;=E$2,1,0)</f>
        <v>0</v>
      </c>
      <c r="F136" s="2">
        <f>IF(C136&gt;=F$2,1,0)</f>
        <v>1</v>
      </c>
      <c r="G136" s="2">
        <f>IF(D136&gt;=G$2,1,0)</f>
        <v>1</v>
      </c>
      <c r="H136" s="3">
        <f t="shared" si="2"/>
        <v>0</v>
      </c>
    </row>
    <row r="137" spans="1:8" x14ac:dyDescent="0.3">
      <c r="A137" t="s">
        <v>464</v>
      </c>
      <c r="B137">
        <v>6.5049966941808099E-4</v>
      </c>
      <c r="C137">
        <v>9.3298606857541294E-2</v>
      </c>
      <c r="D137">
        <v>1.32872879502139E-3</v>
      </c>
      <c r="E137" s="2">
        <f>IF(B137&gt;=E$2,1,0)</f>
        <v>1</v>
      </c>
      <c r="F137" s="2">
        <f>IF(C137&gt;=F$2,1,0)</f>
        <v>1</v>
      </c>
      <c r="G137" s="2">
        <f>IF(D137&gt;=G$2,1,0)</f>
        <v>1</v>
      </c>
      <c r="H137" s="3">
        <f t="shared" si="2"/>
        <v>1</v>
      </c>
    </row>
    <row r="138" spans="1:8" x14ac:dyDescent="0.3">
      <c r="A138" t="s">
        <v>677</v>
      </c>
      <c r="B138">
        <v>1.05950494717056E-4</v>
      </c>
      <c r="C138">
        <v>6.1548676661654603E-2</v>
      </c>
      <c r="D138">
        <v>1.3228069663969899E-3</v>
      </c>
      <c r="E138" s="2">
        <f>IF(B138&gt;=E$2,1,0)</f>
        <v>0</v>
      </c>
      <c r="F138" s="2">
        <f>IF(C138&gt;=F$2,1,0)</f>
        <v>1</v>
      </c>
      <c r="G138" s="2">
        <f>IF(D138&gt;=G$2,1,0)</f>
        <v>1</v>
      </c>
      <c r="H138" s="3">
        <f t="shared" si="2"/>
        <v>0</v>
      </c>
    </row>
    <row r="139" spans="1:8" x14ac:dyDescent="0.3">
      <c r="A139" t="s">
        <v>684</v>
      </c>
      <c r="B139">
        <v>592.51979934368501</v>
      </c>
      <c r="C139">
        <v>1.9696012800939699E-2</v>
      </c>
      <c r="D139">
        <v>1.3137426825154399E-3</v>
      </c>
      <c r="E139" s="2">
        <f>IF(B139&gt;=E$2,1,0)</f>
        <v>1</v>
      </c>
      <c r="F139" s="2">
        <f>IF(C139&gt;=F$2,1,0)</f>
        <v>0</v>
      </c>
      <c r="G139" s="2">
        <f>IF(D139&gt;=G$2,1,0)</f>
        <v>1</v>
      </c>
      <c r="H139" s="3">
        <f t="shared" si="2"/>
        <v>0</v>
      </c>
    </row>
    <row r="140" spans="1:8" x14ac:dyDescent="0.3">
      <c r="A140" t="s">
        <v>978</v>
      </c>
      <c r="B140">
        <v>0.90152748845604902</v>
      </c>
      <c r="C140">
        <v>1.34563385485166E-2</v>
      </c>
      <c r="D140">
        <v>1.3077028335823199E-3</v>
      </c>
      <c r="E140" s="2">
        <f>IF(B140&gt;=E$2,1,0)</f>
        <v>1</v>
      </c>
      <c r="F140" s="2">
        <f>IF(C140&gt;=F$2,1,0)</f>
        <v>0</v>
      </c>
      <c r="G140" s="2">
        <f>IF(D140&gt;=G$2,1,0)</f>
        <v>1</v>
      </c>
      <c r="H140" s="3">
        <f t="shared" si="2"/>
        <v>0</v>
      </c>
    </row>
    <row r="141" spans="1:8" x14ac:dyDescent="0.3">
      <c r="A141" t="s">
        <v>1313</v>
      </c>
      <c r="B141">
        <v>3.15615485080563E-4</v>
      </c>
      <c r="C141">
        <v>3.5777183506709602E-2</v>
      </c>
      <c r="D141">
        <v>1.3038362790733901E-3</v>
      </c>
      <c r="E141" s="2">
        <f>IF(B141&gt;=E$2,1,0)</f>
        <v>0</v>
      </c>
      <c r="F141" s="2">
        <f>IF(C141&gt;=F$2,1,0)</f>
        <v>1</v>
      </c>
      <c r="G141" s="2">
        <f>IF(D141&gt;=G$2,1,0)</f>
        <v>1</v>
      </c>
      <c r="H141" s="3">
        <f t="shared" si="2"/>
        <v>0</v>
      </c>
    </row>
    <row r="142" spans="1:8" x14ac:dyDescent="0.3">
      <c r="A142" t="s">
        <v>834</v>
      </c>
      <c r="B142">
        <v>4.6572430747991901E-4</v>
      </c>
      <c r="C142">
        <v>3.3230268308589203E-2</v>
      </c>
      <c r="D142">
        <v>1.3022266299334E-3</v>
      </c>
      <c r="E142" s="2">
        <f>IF(B142&gt;=E$2,1,0)</f>
        <v>0</v>
      </c>
      <c r="F142" s="2">
        <f>IF(C142&gt;=F$2,1,0)</f>
        <v>0</v>
      </c>
      <c r="G142" s="2">
        <f>IF(D142&gt;=G$2,1,0)</f>
        <v>1</v>
      </c>
      <c r="H142" s="3">
        <f t="shared" si="2"/>
        <v>0</v>
      </c>
    </row>
    <row r="143" spans="1:8" x14ac:dyDescent="0.3">
      <c r="A143" t="s">
        <v>42</v>
      </c>
      <c r="B143" s="1">
        <v>1.4479800100545199E-5</v>
      </c>
      <c r="C143">
        <v>4.6670412453939401E-2</v>
      </c>
      <c r="D143">
        <v>1.29307062075929E-3</v>
      </c>
      <c r="E143" s="2">
        <f>IF(B143&gt;=E$2,1,0)</f>
        <v>0</v>
      </c>
      <c r="F143" s="2">
        <f>IF(C143&gt;=F$2,1,0)</f>
        <v>1</v>
      </c>
      <c r="G143" s="2">
        <f>IF(D143&gt;=G$2,1,0)</f>
        <v>1</v>
      </c>
      <c r="H143" s="3">
        <f t="shared" si="2"/>
        <v>0</v>
      </c>
    </row>
    <row r="144" spans="1:8" x14ac:dyDescent="0.3">
      <c r="A144" t="s">
        <v>498</v>
      </c>
      <c r="B144">
        <v>5.2532411474292304E-4</v>
      </c>
      <c r="C144">
        <v>7.7499746412614201E-2</v>
      </c>
      <c r="D144">
        <v>1.28974190636572E-3</v>
      </c>
      <c r="E144" s="2">
        <f>IF(B144&gt;=E$2,1,0)</f>
        <v>0</v>
      </c>
      <c r="F144" s="2">
        <f>IF(C144&gt;=F$2,1,0)</f>
        <v>1</v>
      </c>
      <c r="G144" s="2">
        <f>IF(D144&gt;=G$2,1,0)</f>
        <v>1</v>
      </c>
      <c r="H144" s="3">
        <f t="shared" si="2"/>
        <v>0</v>
      </c>
    </row>
    <row r="145" spans="1:8" x14ac:dyDescent="0.3">
      <c r="A145" t="s">
        <v>840</v>
      </c>
      <c r="B145">
        <v>4.4185475466913799E-4</v>
      </c>
      <c r="C145">
        <v>3.25488979213579E-2</v>
      </c>
      <c r="D145">
        <v>1.28900657230454E-3</v>
      </c>
      <c r="E145" s="2">
        <f>IF(B145&gt;=E$2,1,0)</f>
        <v>0</v>
      </c>
      <c r="F145" s="2">
        <f>IF(C145&gt;=F$2,1,0)</f>
        <v>0</v>
      </c>
      <c r="G145" s="2">
        <f>IF(D145&gt;=G$2,1,0)</f>
        <v>1</v>
      </c>
      <c r="H145" s="3">
        <f t="shared" si="2"/>
        <v>0</v>
      </c>
    </row>
    <row r="146" spans="1:8" x14ac:dyDescent="0.3">
      <c r="A146" t="s">
        <v>827</v>
      </c>
      <c r="B146">
        <v>1.7030623078793301E-3</v>
      </c>
      <c r="C146">
        <v>2.4366393025198701E-2</v>
      </c>
      <c r="D146">
        <v>1.2846992623739299E-3</v>
      </c>
      <c r="E146" s="2">
        <f>IF(B146&gt;=E$2,1,0)</f>
        <v>1</v>
      </c>
      <c r="F146" s="2">
        <f>IF(C146&gt;=F$2,1,0)</f>
        <v>0</v>
      </c>
      <c r="G146" s="2">
        <f>IF(D146&gt;=G$2,1,0)</f>
        <v>1</v>
      </c>
      <c r="H146" s="3">
        <f t="shared" si="2"/>
        <v>0</v>
      </c>
    </row>
    <row r="147" spans="1:8" x14ac:dyDescent="0.3">
      <c r="A147" t="s">
        <v>448</v>
      </c>
      <c r="B147">
        <v>9.2612037629675797E-4</v>
      </c>
      <c r="C147">
        <v>0.109277064372786</v>
      </c>
      <c r="D147">
        <v>1.2821895828660601E-3</v>
      </c>
      <c r="E147" s="2">
        <f>IF(B147&gt;=E$2,1,0)</f>
        <v>1</v>
      </c>
      <c r="F147" s="2">
        <f>IF(C147&gt;=F$2,1,0)</f>
        <v>1</v>
      </c>
      <c r="G147" s="2">
        <f>IF(D147&gt;=G$2,1,0)</f>
        <v>1</v>
      </c>
      <c r="H147" s="3">
        <f t="shared" si="2"/>
        <v>1</v>
      </c>
    </row>
    <row r="148" spans="1:8" x14ac:dyDescent="0.3">
      <c r="A148" t="s">
        <v>58</v>
      </c>
      <c r="B148" s="1">
        <v>2.8406748996375601E-5</v>
      </c>
      <c r="C148">
        <v>9.7005901061809202E-2</v>
      </c>
      <c r="D148">
        <v>1.27992102433082E-3</v>
      </c>
      <c r="E148" s="2">
        <f>IF(B148&gt;=E$2,1,0)</f>
        <v>0</v>
      </c>
      <c r="F148" s="2">
        <f>IF(C148&gt;=F$2,1,0)</f>
        <v>1</v>
      </c>
      <c r="G148" s="2">
        <f>IF(D148&gt;=G$2,1,0)</f>
        <v>1</v>
      </c>
      <c r="H148" s="3">
        <f t="shared" si="2"/>
        <v>0</v>
      </c>
    </row>
    <row r="149" spans="1:8" x14ac:dyDescent="0.3">
      <c r="A149" t="s">
        <v>409</v>
      </c>
      <c r="B149">
        <v>3.5823361131289002E-4</v>
      </c>
      <c r="C149">
        <v>9.7464357552815004E-2</v>
      </c>
      <c r="D149">
        <v>1.2779861677991501E-3</v>
      </c>
      <c r="E149" s="2">
        <f>IF(B149&gt;=E$2,1,0)</f>
        <v>0</v>
      </c>
      <c r="F149" s="2">
        <f>IF(C149&gt;=F$2,1,0)</f>
        <v>1</v>
      </c>
      <c r="G149" s="2">
        <f>IF(D149&gt;=G$2,1,0)</f>
        <v>1</v>
      </c>
      <c r="H149" s="3">
        <f t="shared" si="2"/>
        <v>0</v>
      </c>
    </row>
    <row r="150" spans="1:8" x14ac:dyDescent="0.3">
      <c r="A150" t="s">
        <v>332</v>
      </c>
      <c r="B150">
        <v>1.4616875548674501E-4</v>
      </c>
      <c r="C150">
        <v>2.38248994030032E-2</v>
      </c>
      <c r="D150">
        <v>1.2778922873846301E-3</v>
      </c>
      <c r="E150" s="2">
        <f>IF(B150&gt;=E$2,1,0)</f>
        <v>0</v>
      </c>
      <c r="F150" s="2">
        <f>IF(C150&gt;=F$2,1,0)</f>
        <v>0</v>
      </c>
      <c r="G150" s="2">
        <f>IF(D150&gt;=G$2,1,0)</f>
        <v>1</v>
      </c>
      <c r="H150" s="3">
        <f t="shared" si="2"/>
        <v>0</v>
      </c>
    </row>
    <row r="151" spans="1:8" x14ac:dyDescent="0.3">
      <c r="A151" t="s">
        <v>138</v>
      </c>
      <c r="B151">
        <v>2.6716220058196701E-3</v>
      </c>
      <c r="C151">
        <v>5.82455473734113E-3</v>
      </c>
      <c r="D151">
        <v>1.2754085197583299E-3</v>
      </c>
      <c r="E151" s="2">
        <f>IF(B151&gt;=E$2,1,0)</f>
        <v>1</v>
      </c>
      <c r="F151" s="2">
        <f>IF(C151&gt;=F$2,1,0)</f>
        <v>0</v>
      </c>
      <c r="G151" s="2">
        <f>IF(D151&gt;=G$2,1,0)</f>
        <v>1</v>
      </c>
      <c r="H151" s="3">
        <f t="shared" si="2"/>
        <v>0</v>
      </c>
    </row>
    <row r="152" spans="1:8" x14ac:dyDescent="0.3">
      <c r="A152" t="s">
        <v>800</v>
      </c>
      <c r="B152">
        <v>1.46968888332994E-2</v>
      </c>
      <c r="C152">
        <v>0.11463267487345601</v>
      </c>
      <c r="D152">
        <v>1.274599815173E-3</v>
      </c>
      <c r="E152" s="2">
        <f>IF(B152&gt;=E$2,1,0)</f>
        <v>1</v>
      </c>
      <c r="F152" s="2">
        <f>IF(C152&gt;=F$2,1,0)</f>
        <v>1</v>
      </c>
      <c r="G152" s="2">
        <f>IF(D152&gt;=G$2,1,0)</f>
        <v>1</v>
      </c>
      <c r="H152" s="3">
        <f t="shared" si="2"/>
        <v>1</v>
      </c>
    </row>
    <row r="153" spans="1:8" x14ac:dyDescent="0.3">
      <c r="A153" t="s">
        <v>103</v>
      </c>
      <c r="B153">
        <v>229.05980867755699</v>
      </c>
      <c r="C153">
        <v>1.7037631786038801E-2</v>
      </c>
      <c r="D153">
        <v>1.27450393671261E-3</v>
      </c>
      <c r="E153" s="2">
        <f>IF(B153&gt;=E$2,1,0)</f>
        <v>1</v>
      </c>
      <c r="F153" s="2">
        <f>IF(C153&gt;=F$2,1,0)</f>
        <v>0</v>
      </c>
      <c r="G153" s="2">
        <f>IF(D153&gt;=G$2,1,0)</f>
        <v>1</v>
      </c>
      <c r="H153" s="3">
        <f t="shared" si="2"/>
        <v>0</v>
      </c>
    </row>
    <row r="154" spans="1:8" x14ac:dyDescent="0.3">
      <c r="A154" t="s">
        <v>1260</v>
      </c>
      <c r="B154">
        <v>0.93294544824095305</v>
      </c>
      <c r="C154">
        <v>0.13310678627904499</v>
      </c>
      <c r="D154">
        <v>1.27175082314551E-3</v>
      </c>
      <c r="E154" s="2">
        <f>IF(B154&gt;=E$2,1,0)</f>
        <v>1</v>
      </c>
      <c r="F154" s="2">
        <f>IF(C154&gt;=F$2,1,0)</f>
        <v>1</v>
      </c>
      <c r="G154" s="2">
        <f>IF(D154&gt;=G$2,1,0)</f>
        <v>1</v>
      </c>
      <c r="H154" s="3">
        <f t="shared" si="2"/>
        <v>1</v>
      </c>
    </row>
    <row r="155" spans="1:8" x14ac:dyDescent="0.3">
      <c r="A155" t="s">
        <v>1123</v>
      </c>
      <c r="B155">
        <v>3.6839440859037999E-3</v>
      </c>
      <c r="C155">
        <v>3.5988789850497097E-2</v>
      </c>
      <c r="D155">
        <v>1.2676491446928699E-3</v>
      </c>
      <c r="E155" s="2">
        <f>IF(B155&gt;=E$2,1,0)</f>
        <v>1</v>
      </c>
      <c r="F155" s="2">
        <f>IF(C155&gt;=F$2,1,0)</f>
        <v>1</v>
      </c>
      <c r="G155" s="2">
        <f>IF(D155&gt;=G$2,1,0)</f>
        <v>1</v>
      </c>
      <c r="H155" s="3">
        <f t="shared" si="2"/>
        <v>1</v>
      </c>
    </row>
    <row r="156" spans="1:8" x14ac:dyDescent="0.3">
      <c r="A156" t="s">
        <v>864</v>
      </c>
      <c r="B156">
        <v>4.5315787246679199E-4</v>
      </c>
      <c r="C156">
        <v>1.5941802906851099E-2</v>
      </c>
      <c r="D156">
        <v>1.26670163313544E-3</v>
      </c>
      <c r="E156" s="2">
        <f>IF(B156&gt;=E$2,1,0)</f>
        <v>0</v>
      </c>
      <c r="F156" s="2">
        <f>IF(C156&gt;=F$2,1,0)</f>
        <v>0</v>
      </c>
      <c r="G156" s="2">
        <f>IF(D156&gt;=G$2,1,0)</f>
        <v>1</v>
      </c>
      <c r="H156" s="3">
        <f t="shared" si="2"/>
        <v>0</v>
      </c>
    </row>
    <row r="157" spans="1:8" x14ac:dyDescent="0.3">
      <c r="A157" t="s">
        <v>821</v>
      </c>
      <c r="B157">
        <v>1.9849156618909899E-4</v>
      </c>
      <c r="C157">
        <v>0.102675401332583</v>
      </c>
      <c r="D157">
        <v>1.2666384709386399E-3</v>
      </c>
      <c r="E157" s="2">
        <f>IF(B157&gt;=E$2,1,0)</f>
        <v>0</v>
      </c>
      <c r="F157" s="2">
        <f>IF(C157&gt;=F$2,1,0)</f>
        <v>1</v>
      </c>
      <c r="G157" s="2">
        <f>IF(D157&gt;=G$2,1,0)</f>
        <v>1</v>
      </c>
      <c r="H157" s="3">
        <f t="shared" si="2"/>
        <v>0</v>
      </c>
    </row>
    <row r="158" spans="1:8" x14ac:dyDescent="0.3">
      <c r="A158" t="s">
        <v>365</v>
      </c>
      <c r="B158" s="1">
        <v>8.5914582309870195E-5</v>
      </c>
      <c r="C158">
        <v>9.0590767048564294E-2</v>
      </c>
      <c r="D158">
        <v>1.2665884291573799E-3</v>
      </c>
      <c r="E158" s="2">
        <f>IF(B158&gt;=E$2,1,0)</f>
        <v>0</v>
      </c>
      <c r="F158" s="2">
        <f>IF(C158&gt;=F$2,1,0)</f>
        <v>1</v>
      </c>
      <c r="G158" s="2">
        <f>IF(D158&gt;=G$2,1,0)</f>
        <v>1</v>
      </c>
      <c r="H158" s="3">
        <f t="shared" si="2"/>
        <v>0</v>
      </c>
    </row>
    <row r="159" spans="1:8" x14ac:dyDescent="0.3">
      <c r="A159" t="s">
        <v>808</v>
      </c>
      <c r="B159">
        <v>3.5059063641717002E-3</v>
      </c>
      <c r="C159">
        <v>7.3974553373775495E-2</v>
      </c>
      <c r="D159">
        <v>1.2605296057846601E-3</v>
      </c>
      <c r="E159" s="2">
        <f>IF(B159&gt;=E$2,1,0)</f>
        <v>1</v>
      </c>
      <c r="F159" s="2">
        <f>IF(C159&gt;=F$2,1,0)</f>
        <v>1</v>
      </c>
      <c r="G159" s="2">
        <f>IF(D159&gt;=G$2,1,0)</f>
        <v>1</v>
      </c>
      <c r="H159" s="3">
        <f t="shared" si="2"/>
        <v>1</v>
      </c>
    </row>
    <row r="160" spans="1:8" x14ac:dyDescent="0.3">
      <c r="A160" t="s">
        <v>311</v>
      </c>
      <c r="B160">
        <v>9.4588313906659397E-3</v>
      </c>
      <c r="C160">
        <v>8.8762482460731901E-2</v>
      </c>
      <c r="D160">
        <v>1.25575074422532E-3</v>
      </c>
      <c r="E160" s="2">
        <f>IF(B160&gt;=E$2,1,0)</f>
        <v>1</v>
      </c>
      <c r="F160" s="2">
        <f>IF(C160&gt;=F$2,1,0)</f>
        <v>1</v>
      </c>
      <c r="G160" s="2">
        <f>IF(D160&gt;=G$2,1,0)</f>
        <v>1</v>
      </c>
      <c r="H160" s="3">
        <f t="shared" si="2"/>
        <v>1</v>
      </c>
    </row>
    <row r="161" spans="1:8" x14ac:dyDescent="0.3">
      <c r="A161" t="s">
        <v>57</v>
      </c>
      <c r="B161" s="1">
        <v>2.4842494047709902E-5</v>
      </c>
      <c r="C161">
        <v>0.128166704497745</v>
      </c>
      <c r="D161">
        <v>1.2532120313620101E-3</v>
      </c>
      <c r="E161" s="2">
        <f>IF(B161&gt;=E$2,1,0)</f>
        <v>0</v>
      </c>
      <c r="F161" s="2">
        <f>IF(C161&gt;=F$2,1,0)</f>
        <v>1</v>
      </c>
      <c r="G161" s="2">
        <f>IF(D161&gt;=G$2,1,0)</f>
        <v>1</v>
      </c>
      <c r="H161" s="3">
        <f t="shared" si="2"/>
        <v>0</v>
      </c>
    </row>
    <row r="162" spans="1:8" x14ac:dyDescent="0.3">
      <c r="A162" t="s">
        <v>1130</v>
      </c>
      <c r="B162">
        <v>31.849384497254899</v>
      </c>
      <c r="C162">
        <v>1.94690360270088E-2</v>
      </c>
      <c r="D162">
        <v>1.2488303199550601E-3</v>
      </c>
      <c r="E162" s="2">
        <f>IF(B162&gt;=E$2,1,0)</f>
        <v>1</v>
      </c>
      <c r="F162" s="2">
        <f>IF(C162&gt;=F$2,1,0)</f>
        <v>0</v>
      </c>
      <c r="G162" s="2">
        <f>IF(D162&gt;=G$2,1,0)</f>
        <v>1</v>
      </c>
      <c r="H162" s="3">
        <f t="shared" si="2"/>
        <v>0</v>
      </c>
    </row>
    <row r="163" spans="1:8" x14ac:dyDescent="0.3">
      <c r="A163" t="s">
        <v>390</v>
      </c>
      <c r="B163">
        <v>3.2791315616213698E-4</v>
      </c>
      <c r="C163">
        <v>9.0676453276428995E-2</v>
      </c>
      <c r="D163">
        <v>1.2468508097754E-3</v>
      </c>
      <c r="E163" s="2">
        <f>IF(B163&gt;=E$2,1,0)</f>
        <v>0</v>
      </c>
      <c r="F163" s="2">
        <f>IF(C163&gt;=F$2,1,0)</f>
        <v>1</v>
      </c>
      <c r="G163" s="2">
        <f>IF(D163&gt;=G$2,1,0)</f>
        <v>1</v>
      </c>
      <c r="H163" s="3">
        <f t="shared" si="2"/>
        <v>0</v>
      </c>
    </row>
    <row r="164" spans="1:8" x14ac:dyDescent="0.3">
      <c r="A164" t="s">
        <v>421</v>
      </c>
      <c r="B164">
        <v>4.8180064146549601E-4</v>
      </c>
      <c r="C164">
        <v>9.3000389071508302E-2</v>
      </c>
      <c r="D164">
        <v>1.2460071942497399E-3</v>
      </c>
      <c r="E164" s="2">
        <f>IF(B164&gt;=E$2,1,0)</f>
        <v>0</v>
      </c>
      <c r="F164" s="2">
        <f>IF(C164&gt;=F$2,1,0)</f>
        <v>1</v>
      </c>
      <c r="G164" s="2">
        <f>IF(D164&gt;=G$2,1,0)</f>
        <v>1</v>
      </c>
      <c r="H164" s="3">
        <f t="shared" si="2"/>
        <v>0</v>
      </c>
    </row>
    <row r="165" spans="1:8" x14ac:dyDescent="0.3">
      <c r="A165" t="s">
        <v>1167</v>
      </c>
      <c r="B165">
        <v>2.0433797714241401E-4</v>
      </c>
      <c r="C165">
        <v>3.7309620936686702E-2</v>
      </c>
      <c r="D165">
        <v>1.24505975271753E-3</v>
      </c>
      <c r="E165" s="2">
        <f>IF(B165&gt;=E$2,1,0)</f>
        <v>0</v>
      </c>
      <c r="F165" s="2">
        <f>IF(C165&gt;=F$2,1,0)</f>
        <v>1</v>
      </c>
      <c r="G165" s="2">
        <f>IF(D165&gt;=G$2,1,0)</f>
        <v>1</v>
      </c>
      <c r="H165" s="3">
        <f t="shared" si="2"/>
        <v>0</v>
      </c>
    </row>
    <row r="166" spans="1:8" x14ac:dyDescent="0.3">
      <c r="A166" t="s">
        <v>799</v>
      </c>
      <c r="B166">
        <v>8.45109922128604E-3</v>
      </c>
      <c r="C166">
        <v>0.107768841528639</v>
      </c>
      <c r="D166">
        <v>1.2436442189397801E-3</v>
      </c>
      <c r="E166" s="2">
        <f>IF(B166&gt;=E$2,1,0)</f>
        <v>1</v>
      </c>
      <c r="F166" s="2">
        <f>IF(C166&gt;=F$2,1,0)</f>
        <v>1</v>
      </c>
      <c r="G166" s="2">
        <f>IF(D166&gt;=G$2,1,0)</f>
        <v>1</v>
      </c>
      <c r="H166" s="3">
        <f t="shared" si="2"/>
        <v>1</v>
      </c>
    </row>
    <row r="167" spans="1:8" x14ac:dyDescent="0.3">
      <c r="A167" t="s">
        <v>436</v>
      </c>
      <c r="B167">
        <v>5.8794413399657498E-4</v>
      </c>
      <c r="C167">
        <v>9.6290880578161597E-2</v>
      </c>
      <c r="D167">
        <v>1.2401332990082E-3</v>
      </c>
      <c r="E167" s="2">
        <f>IF(B167&gt;=E$2,1,0)</f>
        <v>0</v>
      </c>
      <c r="F167" s="2">
        <f>IF(C167&gt;=F$2,1,0)</f>
        <v>1</v>
      </c>
      <c r="G167" s="2">
        <f>IF(D167&gt;=G$2,1,0)</f>
        <v>1</v>
      </c>
      <c r="H167" s="3">
        <f t="shared" si="2"/>
        <v>0</v>
      </c>
    </row>
    <row r="168" spans="1:8" x14ac:dyDescent="0.3">
      <c r="A168" t="s">
        <v>844</v>
      </c>
      <c r="B168">
        <v>1.9357271700729201E-3</v>
      </c>
      <c r="C168">
        <v>2.7234861316582998E-2</v>
      </c>
      <c r="D168">
        <v>1.2389947126682001E-3</v>
      </c>
      <c r="E168" s="2">
        <f>IF(B168&gt;=E$2,1,0)</f>
        <v>1</v>
      </c>
      <c r="F168" s="2">
        <f>IF(C168&gt;=F$2,1,0)</f>
        <v>0</v>
      </c>
      <c r="G168" s="2">
        <f>IF(D168&gt;=G$2,1,0)</f>
        <v>1</v>
      </c>
      <c r="H168" s="3">
        <f t="shared" si="2"/>
        <v>0</v>
      </c>
    </row>
    <row r="169" spans="1:8" x14ac:dyDescent="0.3">
      <c r="A169" t="s">
        <v>828</v>
      </c>
      <c r="B169">
        <v>1.93232489247249E-3</v>
      </c>
      <c r="C169">
        <v>4.4048153851152204E-3</v>
      </c>
      <c r="D169">
        <v>1.23253030528266E-3</v>
      </c>
      <c r="E169" s="2">
        <f>IF(B169&gt;=E$2,1,0)</f>
        <v>1</v>
      </c>
      <c r="F169" s="2">
        <f>IF(C169&gt;=F$2,1,0)</f>
        <v>0</v>
      </c>
      <c r="G169" s="2">
        <f>IF(D169&gt;=G$2,1,0)</f>
        <v>1</v>
      </c>
      <c r="H169" s="3">
        <f t="shared" si="2"/>
        <v>0</v>
      </c>
    </row>
    <row r="170" spans="1:8" x14ac:dyDescent="0.3">
      <c r="A170" t="s">
        <v>177</v>
      </c>
      <c r="B170">
        <v>1.2886072816355401E-4</v>
      </c>
      <c r="C170">
        <v>8.8106775054397804E-2</v>
      </c>
      <c r="D170">
        <v>1.2320335126255401E-3</v>
      </c>
      <c r="E170" s="2">
        <f>IF(B170&gt;=E$2,1,0)</f>
        <v>0</v>
      </c>
      <c r="F170" s="2">
        <f>IF(C170&gt;=F$2,1,0)</f>
        <v>1</v>
      </c>
      <c r="G170" s="2">
        <f>IF(D170&gt;=G$2,1,0)</f>
        <v>1</v>
      </c>
      <c r="H170" s="3">
        <f t="shared" si="2"/>
        <v>0</v>
      </c>
    </row>
    <row r="171" spans="1:8" x14ac:dyDescent="0.3">
      <c r="A171" t="s">
        <v>1375</v>
      </c>
      <c r="B171">
        <v>7.8135714792731199E-4</v>
      </c>
      <c r="C171">
        <v>2.5093213224617401E-2</v>
      </c>
      <c r="D171">
        <v>1.22471180299465E-3</v>
      </c>
      <c r="E171" s="2">
        <f>IF(B171&gt;=E$2,1,0)</f>
        <v>1</v>
      </c>
      <c r="F171" s="2">
        <f>IF(C171&gt;=F$2,1,0)</f>
        <v>0</v>
      </c>
      <c r="G171" s="2">
        <f>IF(D171&gt;=G$2,1,0)</f>
        <v>1</v>
      </c>
      <c r="H171" s="3">
        <f t="shared" si="2"/>
        <v>0</v>
      </c>
    </row>
    <row r="172" spans="1:8" x14ac:dyDescent="0.3">
      <c r="A172" t="s">
        <v>1384</v>
      </c>
      <c r="B172" s="1">
        <v>5.9768648875088298E-5</v>
      </c>
      <c r="C172">
        <v>5.9298576441138701E-2</v>
      </c>
      <c r="D172">
        <v>1.2238551104320301E-3</v>
      </c>
      <c r="E172" s="2">
        <f>IF(B172&gt;=E$2,1,0)</f>
        <v>0</v>
      </c>
      <c r="F172" s="2">
        <f>IF(C172&gt;=F$2,1,0)</f>
        <v>1</v>
      </c>
      <c r="G172" s="2">
        <f>IF(D172&gt;=G$2,1,0)</f>
        <v>1</v>
      </c>
      <c r="H172" s="3">
        <f t="shared" si="2"/>
        <v>0</v>
      </c>
    </row>
    <row r="173" spans="1:8" x14ac:dyDescent="0.3">
      <c r="A173" t="s">
        <v>520</v>
      </c>
      <c r="B173">
        <v>4.23784024663276E-4</v>
      </c>
      <c r="C173">
        <v>9.5725452539955694E-2</v>
      </c>
      <c r="D173">
        <v>1.22211428624749E-3</v>
      </c>
      <c r="E173" s="2">
        <f>IF(B173&gt;=E$2,1,0)</f>
        <v>0</v>
      </c>
      <c r="F173" s="2">
        <f>IF(C173&gt;=F$2,1,0)</f>
        <v>1</v>
      </c>
      <c r="G173" s="2">
        <f>IF(D173&gt;=G$2,1,0)</f>
        <v>1</v>
      </c>
      <c r="H173" s="3">
        <f t="shared" si="2"/>
        <v>0</v>
      </c>
    </row>
    <row r="174" spans="1:8" x14ac:dyDescent="0.3">
      <c r="A174" t="s">
        <v>855</v>
      </c>
      <c r="B174" s="1">
        <v>7.5486647534320396E-5</v>
      </c>
      <c r="C174">
        <v>2.4521001427005199E-2</v>
      </c>
      <c r="D174">
        <v>1.2217795235611401E-3</v>
      </c>
      <c r="E174" s="2">
        <f>IF(B174&gt;=E$2,1,0)</f>
        <v>0</v>
      </c>
      <c r="F174" s="2">
        <f>IF(C174&gt;=F$2,1,0)</f>
        <v>0</v>
      </c>
      <c r="G174" s="2">
        <f>IF(D174&gt;=G$2,1,0)</f>
        <v>1</v>
      </c>
      <c r="H174" s="3">
        <f t="shared" si="2"/>
        <v>0</v>
      </c>
    </row>
    <row r="175" spans="1:8" x14ac:dyDescent="0.3">
      <c r="A175" t="s">
        <v>895</v>
      </c>
      <c r="B175">
        <v>1.8918739357459799E-4</v>
      </c>
      <c r="C175">
        <v>2.0446287188605101E-2</v>
      </c>
      <c r="D175">
        <v>1.21999340217751E-3</v>
      </c>
      <c r="E175" s="2">
        <f>IF(B175&gt;=E$2,1,0)</f>
        <v>0</v>
      </c>
      <c r="F175" s="2">
        <f>IF(C175&gt;=F$2,1,0)</f>
        <v>0</v>
      </c>
      <c r="G175" s="2">
        <f>IF(D175&gt;=G$2,1,0)</f>
        <v>1</v>
      </c>
      <c r="H175" s="3">
        <f t="shared" si="2"/>
        <v>0</v>
      </c>
    </row>
    <row r="176" spans="1:8" x14ac:dyDescent="0.3">
      <c r="A176" t="s">
        <v>140</v>
      </c>
      <c r="B176">
        <v>1.2412748378585201E-3</v>
      </c>
      <c r="C176">
        <v>3.6586091629309002E-2</v>
      </c>
      <c r="D176">
        <v>1.21912717941988E-3</v>
      </c>
      <c r="E176" s="2">
        <f>IF(B176&gt;=E$2,1,0)</f>
        <v>1</v>
      </c>
      <c r="F176" s="2">
        <f>IF(C176&gt;=F$2,1,0)</f>
        <v>1</v>
      </c>
      <c r="G176" s="2">
        <f>IF(D176&gt;=G$2,1,0)</f>
        <v>1</v>
      </c>
      <c r="H176" s="3">
        <f t="shared" si="2"/>
        <v>1</v>
      </c>
    </row>
    <row r="177" spans="1:8" x14ac:dyDescent="0.3">
      <c r="A177" t="s">
        <v>1171</v>
      </c>
      <c r="B177" s="1">
        <v>7.8649719641243405E-5</v>
      </c>
      <c r="C177">
        <v>2.1205147466915999E-2</v>
      </c>
      <c r="D177">
        <v>1.21095605537035E-3</v>
      </c>
      <c r="E177" s="2">
        <f>IF(B177&gt;=E$2,1,0)</f>
        <v>0</v>
      </c>
      <c r="F177" s="2">
        <f>IF(C177&gt;=F$2,1,0)</f>
        <v>0</v>
      </c>
      <c r="G177" s="2">
        <f>IF(D177&gt;=G$2,1,0)</f>
        <v>1</v>
      </c>
      <c r="H177" s="3">
        <f t="shared" si="2"/>
        <v>0</v>
      </c>
    </row>
    <row r="178" spans="1:8" x14ac:dyDescent="0.3">
      <c r="A178" t="s">
        <v>1132</v>
      </c>
      <c r="B178">
        <v>39.155892070996202</v>
      </c>
      <c r="C178">
        <v>1.6929097654580502E-2</v>
      </c>
      <c r="D178">
        <v>1.2109196099176201E-3</v>
      </c>
      <c r="E178" s="2">
        <f>IF(B178&gt;=E$2,1,0)</f>
        <v>1</v>
      </c>
      <c r="F178" s="2">
        <f>IF(C178&gt;=F$2,1,0)</f>
        <v>0</v>
      </c>
      <c r="G178" s="2">
        <f>IF(D178&gt;=G$2,1,0)</f>
        <v>1</v>
      </c>
      <c r="H178" s="3">
        <f t="shared" si="2"/>
        <v>0</v>
      </c>
    </row>
    <row r="179" spans="1:8" x14ac:dyDescent="0.3">
      <c r="A179" t="s">
        <v>794</v>
      </c>
      <c r="B179">
        <v>1.0551295050927501E-2</v>
      </c>
      <c r="C179">
        <v>0.124171470827457</v>
      </c>
      <c r="D179">
        <v>1.20701790312979E-3</v>
      </c>
      <c r="E179" s="2">
        <f>IF(B179&gt;=E$2,1,0)</f>
        <v>1</v>
      </c>
      <c r="F179" s="2">
        <f>IF(C179&gt;=F$2,1,0)</f>
        <v>1</v>
      </c>
      <c r="G179" s="2">
        <f>IF(D179&gt;=G$2,1,0)</f>
        <v>1</v>
      </c>
      <c r="H179" s="3">
        <f t="shared" si="2"/>
        <v>1</v>
      </c>
    </row>
    <row r="180" spans="1:8" x14ac:dyDescent="0.3">
      <c r="A180" t="s">
        <v>280</v>
      </c>
      <c r="B180">
        <v>2.1990775656025099E-3</v>
      </c>
      <c r="C180">
        <v>0.106465882607973</v>
      </c>
      <c r="D180">
        <v>1.20149799083592E-3</v>
      </c>
      <c r="E180" s="2">
        <f>IF(B180&gt;=E$2,1,0)</f>
        <v>1</v>
      </c>
      <c r="F180" s="2">
        <f>IF(C180&gt;=F$2,1,0)</f>
        <v>1</v>
      </c>
      <c r="G180" s="2">
        <f>IF(D180&gt;=G$2,1,0)</f>
        <v>1</v>
      </c>
      <c r="H180" s="3">
        <f t="shared" si="2"/>
        <v>1</v>
      </c>
    </row>
    <row r="181" spans="1:8" x14ac:dyDescent="0.3">
      <c r="A181" t="s">
        <v>376</v>
      </c>
      <c r="B181">
        <v>3.0135685461609699E-4</v>
      </c>
      <c r="C181">
        <v>8.5151957207882004E-2</v>
      </c>
      <c r="D181">
        <v>1.2003806365509699E-3</v>
      </c>
      <c r="E181" s="2">
        <f>IF(B181&gt;=E$2,1,0)</f>
        <v>0</v>
      </c>
      <c r="F181" s="2">
        <f>IF(C181&gt;=F$2,1,0)</f>
        <v>1</v>
      </c>
      <c r="G181" s="2">
        <f>IF(D181&gt;=G$2,1,0)</f>
        <v>1</v>
      </c>
      <c r="H181" s="3">
        <f t="shared" si="2"/>
        <v>0</v>
      </c>
    </row>
    <row r="182" spans="1:8" x14ac:dyDescent="0.3">
      <c r="A182" t="s">
        <v>133</v>
      </c>
      <c r="B182">
        <v>1.2357825080818799E-3</v>
      </c>
      <c r="C182">
        <v>3.3279226701326799E-3</v>
      </c>
      <c r="D182">
        <v>1.1972816527682001E-3</v>
      </c>
      <c r="E182" s="2">
        <f>IF(B182&gt;=E$2,1,0)</f>
        <v>1</v>
      </c>
      <c r="F182" s="2">
        <f>IF(C182&gt;=F$2,1,0)</f>
        <v>0</v>
      </c>
      <c r="G182" s="2">
        <f>IF(D182&gt;=G$2,1,0)</f>
        <v>1</v>
      </c>
      <c r="H182" s="3">
        <f t="shared" si="2"/>
        <v>0</v>
      </c>
    </row>
    <row r="183" spans="1:8" x14ac:dyDescent="0.3">
      <c r="A183" t="s">
        <v>8</v>
      </c>
      <c r="B183">
        <v>0.367363766285285</v>
      </c>
      <c r="C183">
        <v>1.0544937531157201E-3</v>
      </c>
      <c r="D183">
        <v>1.1894308037042199E-3</v>
      </c>
      <c r="E183" s="2">
        <f>IF(B183&gt;=E$2,1,0)</f>
        <v>1</v>
      </c>
      <c r="F183" s="2">
        <f>IF(C183&gt;=F$2,1,0)</f>
        <v>0</v>
      </c>
      <c r="G183" s="2">
        <f>IF(D183&gt;=G$2,1,0)</f>
        <v>1</v>
      </c>
      <c r="H183" s="3">
        <f t="shared" si="2"/>
        <v>0</v>
      </c>
    </row>
    <row r="184" spans="1:8" x14ac:dyDescent="0.3">
      <c r="A184" t="s">
        <v>922</v>
      </c>
      <c r="B184">
        <v>5.1173049862864798E-4</v>
      </c>
      <c r="C184">
        <v>8.5854698604259205E-2</v>
      </c>
      <c r="D184">
        <v>1.1877857201478101E-3</v>
      </c>
      <c r="E184" s="2">
        <f>IF(B184&gt;=E$2,1,0)</f>
        <v>0</v>
      </c>
      <c r="F184" s="2">
        <f>IF(C184&gt;=F$2,1,0)</f>
        <v>1</v>
      </c>
      <c r="G184" s="2">
        <f>IF(D184&gt;=G$2,1,0)</f>
        <v>1</v>
      </c>
      <c r="H184" s="3">
        <f t="shared" si="2"/>
        <v>0</v>
      </c>
    </row>
    <row r="185" spans="1:8" x14ac:dyDescent="0.3">
      <c r="A185" t="s">
        <v>934</v>
      </c>
      <c r="B185">
        <v>0.64842004920820795</v>
      </c>
      <c r="C185">
        <v>0.10351388685386199</v>
      </c>
      <c r="D185">
        <v>1.1870508829513501E-3</v>
      </c>
      <c r="E185" s="2">
        <f>IF(B185&gt;=E$2,1,0)</f>
        <v>1</v>
      </c>
      <c r="F185" s="2">
        <f>IF(C185&gt;=F$2,1,0)</f>
        <v>1</v>
      </c>
      <c r="G185" s="2">
        <f>IF(D185&gt;=G$2,1,0)</f>
        <v>1</v>
      </c>
      <c r="H185" s="3">
        <f t="shared" si="2"/>
        <v>1</v>
      </c>
    </row>
    <row r="186" spans="1:8" x14ac:dyDescent="0.3">
      <c r="A186" t="s">
        <v>36</v>
      </c>
      <c r="B186">
        <v>2.6330127961372101E-3</v>
      </c>
      <c r="C186">
        <v>0.120918713792591</v>
      </c>
      <c r="D186">
        <v>1.1856360688976199E-3</v>
      </c>
      <c r="E186" s="2">
        <f>IF(B186&gt;=E$2,1,0)</f>
        <v>1</v>
      </c>
      <c r="F186" s="2">
        <f>IF(C186&gt;=F$2,1,0)</f>
        <v>1</v>
      </c>
      <c r="G186" s="2">
        <f>IF(D186&gt;=G$2,1,0)</f>
        <v>1</v>
      </c>
      <c r="H186" s="3">
        <f t="shared" si="2"/>
        <v>1</v>
      </c>
    </row>
    <row r="187" spans="1:8" x14ac:dyDescent="0.3">
      <c r="A187" t="s">
        <v>896</v>
      </c>
      <c r="B187">
        <v>3.3547260051217699E-3</v>
      </c>
      <c r="C187">
        <v>1.93340859226813E-2</v>
      </c>
      <c r="D187">
        <v>1.18351877852793E-3</v>
      </c>
      <c r="E187" s="2">
        <f>IF(B187&gt;=E$2,1,0)</f>
        <v>1</v>
      </c>
      <c r="F187" s="2">
        <f>IF(C187&gt;=F$2,1,0)</f>
        <v>0</v>
      </c>
      <c r="G187" s="2">
        <f>IF(D187&gt;=G$2,1,0)</f>
        <v>1</v>
      </c>
      <c r="H187" s="3">
        <f t="shared" si="2"/>
        <v>0</v>
      </c>
    </row>
    <row r="188" spans="1:8" x14ac:dyDescent="0.3">
      <c r="A188" t="s">
        <v>434</v>
      </c>
      <c r="B188">
        <v>8.0608404472737197E-4</v>
      </c>
      <c r="C188">
        <v>0.101234113962571</v>
      </c>
      <c r="D188">
        <v>1.18050939995535E-3</v>
      </c>
      <c r="E188" s="2">
        <f>IF(B188&gt;=E$2,1,0)</f>
        <v>1</v>
      </c>
      <c r="F188" s="2">
        <f>IF(C188&gt;=F$2,1,0)</f>
        <v>1</v>
      </c>
      <c r="G188" s="2">
        <f>IF(D188&gt;=G$2,1,0)</f>
        <v>1</v>
      </c>
      <c r="H188" s="3">
        <f t="shared" si="2"/>
        <v>1</v>
      </c>
    </row>
    <row r="189" spans="1:8" x14ac:dyDescent="0.3">
      <c r="A189" t="s">
        <v>175</v>
      </c>
      <c r="B189">
        <v>5.8562718501392098E-4</v>
      </c>
      <c r="C189">
        <v>5.8062200979413801E-2</v>
      </c>
      <c r="D189">
        <v>1.1776295615317899E-3</v>
      </c>
      <c r="E189" s="2">
        <f>IF(B189&gt;=E$2,1,0)</f>
        <v>0</v>
      </c>
      <c r="F189" s="2">
        <f>IF(C189&gt;=F$2,1,0)</f>
        <v>1</v>
      </c>
      <c r="G189" s="2">
        <f>IF(D189&gt;=G$2,1,0)</f>
        <v>1</v>
      </c>
      <c r="H189" s="3">
        <f t="shared" si="2"/>
        <v>0</v>
      </c>
    </row>
    <row r="190" spans="1:8" x14ac:dyDescent="0.3">
      <c r="A190" t="s">
        <v>1311</v>
      </c>
      <c r="B190">
        <v>2.1945680959144299E-4</v>
      </c>
      <c r="C190">
        <v>5.0626364000733601E-2</v>
      </c>
      <c r="D190">
        <v>1.1764190666517899E-3</v>
      </c>
      <c r="E190" s="2">
        <f>IF(B190&gt;=E$2,1,0)</f>
        <v>0</v>
      </c>
      <c r="F190" s="2">
        <f>IF(C190&gt;=F$2,1,0)</f>
        <v>1</v>
      </c>
      <c r="G190" s="2">
        <f>IF(D190&gt;=G$2,1,0)</f>
        <v>1</v>
      </c>
      <c r="H190" s="3">
        <f t="shared" si="2"/>
        <v>0</v>
      </c>
    </row>
    <row r="191" spans="1:8" x14ac:dyDescent="0.3">
      <c r="A191" t="s">
        <v>404</v>
      </c>
      <c r="B191">
        <v>1.52787707645625E-4</v>
      </c>
      <c r="C191">
        <v>2.4263618930096799E-2</v>
      </c>
      <c r="D191">
        <v>1.17601410462466E-3</v>
      </c>
      <c r="E191" s="2">
        <f>IF(B191&gt;=E$2,1,0)</f>
        <v>0</v>
      </c>
      <c r="F191" s="2">
        <f>IF(C191&gt;=F$2,1,0)</f>
        <v>0</v>
      </c>
      <c r="G191" s="2">
        <f>IF(D191&gt;=G$2,1,0)</f>
        <v>1</v>
      </c>
      <c r="H191" s="3">
        <f t="shared" si="2"/>
        <v>0</v>
      </c>
    </row>
    <row r="192" spans="1:8" x14ac:dyDescent="0.3">
      <c r="A192" t="s">
        <v>258</v>
      </c>
      <c r="B192">
        <v>1.30114920291525E-4</v>
      </c>
      <c r="C192">
        <v>8.7371668119807497E-2</v>
      </c>
      <c r="D192">
        <v>1.1726989145866701E-3</v>
      </c>
      <c r="E192" s="2">
        <f>IF(B192&gt;=E$2,1,0)</f>
        <v>0</v>
      </c>
      <c r="F192" s="2">
        <f>IF(C192&gt;=F$2,1,0)</f>
        <v>1</v>
      </c>
      <c r="G192" s="2">
        <f>IF(D192&gt;=G$2,1,0)</f>
        <v>1</v>
      </c>
      <c r="H192" s="3">
        <f t="shared" si="2"/>
        <v>0</v>
      </c>
    </row>
    <row r="193" spans="1:8" x14ac:dyDescent="0.3">
      <c r="A193" t="s">
        <v>894</v>
      </c>
      <c r="B193">
        <v>3.9253114976658802E-4</v>
      </c>
      <c r="C193">
        <v>1.0030458904339099E-2</v>
      </c>
      <c r="D193">
        <v>1.1669709933240201E-3</v>
      </c>
      <c r="E193" s="2">
        <f>IF(B193&gt;=E$2,1,0)</f>
        <v>0</v>
      </c>
      <c r="F193" s="2">
        <f>IF(C193&gt;=F$2,1,0)</f>
        <v>0</v>
      </c>
      <c r="G193" s="2">
        <f>IF(D193&gt;=G$2,1,0)</f>
        <v>1</v>
      </c>
      <c r="H193" s="3">
        <f t="shared" si="2"/>
        <v>0</v>
      </c>
    </row>
    <row r="194" spans="1:8" x14ac:dyDescent="0.3">
      <c r="A194" t="s">
        <v>936</v>
      </c>
      <c r="B194">
        <v>0.58423604708306598</v>
      </c>
      <c r="C194">
        <v>8.9085043291187299E-2</v>
      </c>
      <c r="D194">
        <v>1.16684814118482E-3</v>
      </c>
      <c r="E194" s="2">
        <f>IF(B194&gt;=E$2,1,0)</f>
        <v>1</v>
      </c>
      <c r="F194" s="2">
        <f>IF(C194&gt;=F$2,1,0)</f>
        <v>1</v>
      </c>
      <c r="G194" s="2">
        <f>IF(D194&gt;=G$2,1,0)</f>
        <v>1</v>
      </c>
      <c r="H194" s="3">
        <f t="shared" si="2"/>
        <v>1</v>
      </c>
    </row>
    <row r="195" spans="1:8" x14ac:dyDescent="0.3">
      <c r="A195" t="s">
        <v>811</v>
      </c>
      <c r="B195">
        <v>4.5229298024381101E-3</v>
      </c>
      <c r="C195">
        <v>1.2722928601758899E-2</v>
      </c>
      <c r="D195">
        <v>1.16642240728468E-3</v>
      </c>
      <c r="E195" s="2">
        <f>IF(B195&gt;=E$2,1,0)</f>
        <v>1</v>
      </c>
      <c r="F195" s="2">
        <f>IF(C195&gt;=F$2,1,0)</f>
        <v>0</v>
      </c>
      <c r="G195" s="2">
        <f>IF(D195&gt;=G$2,1,0)</f>
        <v>1</v>
      </c>
      <c r="H195" s="3">
        <f t="shared" si="2"/>
        <v>0</v>
      </c>
    </row>
    <row r="196" spans="1:8" x14ac:dyDescent="0.3">
      <c r="A196" t="s">
        <v>262</v>
      </c>
      <c r="B196">
        <v>1.06670828549435E-4</v>
      </c>
      <c r="C196">
        <v>8.8834746371930506E-2</v>
      </c>
      <c r="D196">
        <v>1.15883146929966E-3</v>
      </c>
      <c r="E196" s="2">
        <f>IF(B196&gt;=E$2,1,0)</f>
        <v>0</v>
      </c>
      <c r="F196" s="2">
        <f>IF(C196&gt;=F$2,1,0)</f>
        <v>1</v>
      </c>
      <c r="G196" s="2">
        <f>IF(D196&gt;=G$2,1,0)</f>
        <v>1</v>
      </c>
      <c r="H196" s="3">
        <f t="shared" ref="H196:H259" si="3">E196*F196*G196</f>
        <v>0</v>
      </c>
    </row>
    <row r="197" spans="1:8" x14ac:dyDescent="0.3">
      <c r="A197" t="s">
        <v>186</v>
      </c>
      <c r="B197">
        <v>4.11814865264294E-3</v>
      </c>
      <c r="C197">
        <v>5.6567788041529303E-3</v>
      </c>
      <c r="D197">
        <v>1.1565041471514801E-3</v>
      </c>
      <c r="E197" s="2">
        <f>IF(B197&gt;=E$2,1,0)</f>
        <v>1</v>
      </c>
      <c r="F197" s="2">
        <f>IF(C197&gt;=F$2,1,0)</f>
        <v>0</v>
      </c>
      <c r="G197" s="2">
        <f>IF(D197&gt;=G$2,1,0)</f>
        <v>1</v>
      </c>
      <c r="H197" s="3">
        <f t="shared" si="3"/>
        <v>0</v>
      </c>
    </row>
    <row r="198" spans="1:8" x14ac:dyDescent="0.3">
      <c r="A198" t="s">
        <v>1242</v>
      </c>
      <c r="B198">
        <v>5.5502549690681399E-4</v>
      </c>
      <c r="C198">
        <v>3.4336096987280201E-3</v>
      </c>
      <c r="D198">
        <v>1.15416693837465E-3</v>
      </c>
      <c r="E198" s="2">
        <f>IF(B198&gt;=E$2,1,0)</f>
        <v>0</v>
      </c>
      <c r="F198" s="2">
        <f>IF(C198&gt;=F$2,1,0)</f>
        <v>0</v>
      </c>
      <c r="G198" s="2">
        <f>IF(D198&gt;=G$2,1,0)</f>
        <v>1</v>
      </c>
      <c r="H198" s="3">
        <f t="shared" si="3"/>
        <v>0</v>
      </c>
    </row>
    <row r="199" spans="1:8" x14ac:dyDescent="0.3">
      <c r="A199" t="s">
        <v>1263</v>
      </c>
      <c r="B199">
        <v>0.158393552882932</v>
      </c>
      <c r="C199">
        <v>0.10039409701949201</v>
      </c>
      <c r="D199">
        <v>1.15339359486777E-3</v>
      </c>
      <c r="E199" s="2">
        <f>IF(B199&gt;=E$2,1,0)</f>
        <v>1</v>
      </c>
      <c r="F199" s="2">
        <f>IF(C199&gt;=F$2,1,0)</f>
        <v>1</v>
      </c>
      <c r="G199" s="2">
        <f>IF(D199&gt;=G$2,1,0)</f>
        <v>1</v>
      </c>
      <c r="H199" s="3">
        <f t="shared" si="3"/>
        <v>1</v>
      </c>
    </row>
    <row r="200" spans="1:8" x14ac:dyDescent="0.3">
      <c r="A200" t="s">
        <v>1106</v>
      </c>
      <c r="B200">
        <v>4.0900552291896002</v>
      </c>
      <c r="C200">
        <v>8.9656487266532095E-2</v>
      </c>
      <c r="D200">
        <v>1.1495060208912601E-3</v>
      </c>
      <c r="E200" s="2">
        <f>IF(B200&gt;=E$2,1,0)</f>
        <v>1</v>
      </c>
      <c r="F200" s="2">
        <f>IF(C200&gt;=F$2,1,0)</f>
        <v>1</v>
      </c>
      <c r="G200" s="2">
        <f>IF(D200&gt;=G$2,1,0)</f>
        <v>1</v>
      </c>
      <c r="H200" s="3">
        <f t="shared" si="3"/>
        <v>1</v>
      </c>
    </row>
    <row r="201" spans="1:8" x14ac:dyDescent="0.3">
      <c r="A201" t="s">
        <v>1096</v>
      </c>
      <c r="B201">
        <v>806.80237118705395</v>
      </c>
      <c r="C201">
        <v>1.7923279716267899E-2</v>
      </c>
      <c r="D201">
        <v>1.1477199081401199E-3</v>
      </c>
      <c r="E201" s="2">
        <f>IF(B201&gt;=E$2,1,0)</f>
        <v>1</v>
      </c>
      <c r="F201" s="2">
        <f>IF(C201&gt;=F$2,1,0)</f>
        <v>0</v>
      </c>
      <c r="G201" s="2">
        <f>IF(D201&gt;=G$2,1,0)</f>
        <v>1</v>
      </c>
      <c r="H201" s="3">
        <f t="shared" si="3"/>
        <v>0</v>
      </c>
    </row>
    <row r="202" spans="1:8" x14ac:dyDescent="0.3">
      <c r="A202" t="s">
        <v>1043</v>
      </c>
      <c r="B202">
        <v>9.4511048016097704E-4</v>
      </c>
      <c r="C202">
        <v>2.37021590743093E-3</v>
      </c>
      <c r="D202">
        <v>1.1432991558525099E-3</v>
      </c>
      <c r="E202" s="2">
        <f>IF(B202&gt;=E$2,1,0)</f>
        <v>1</v>
      </c>
      <c r="F202" s="2">
        <f>IF(C202&gt;=F$2,1,0)</f>
        <v>0</v>
      </c>
      <c r="G202" s="2">
        <f>IF(D202&gt;=G$2,1,0)</f>
        <v>1</v>
      </c>
      <c r="H202" s="3">
        <f t="shared" si="3"/>
        <v>0</v>
      </c>
    </row>
    <row r="203" spans="1:8" x14ac:dyDescent="0.3">
      <c r="A203" t="s">
        <v>215</v>
      </c>
      <c r="B203">
        <v>9.4843322196253596E-4</v>
      </c>
      <c r="C203">
        <v>1.35410483553508E-3</v>
      </c>
      <c r="D203">
        <v>1.14320976790409E-3</v>
      </c>
      <c r="E203" s="2">
        <f>IF(B203&gt;=E$2,1,0)</f>
        <v>1</v>
      </c>
      <c r="F203" s="2">
        <f>IF(C203&gt;=F$2,1,0)</f>
        <v>0</v>
      </c>
      <c r="G203" s="2">
        <f>IF(D203&gt;=G$2,1,0)</f>
        <v>1</v>
      </c>
      <c r="H203" s="3">
        <f t="shared" si="3"/>
        <v>0</v>
      </c>
    </row>
    <row r="204" spans="1:8" x14ac:dyDescent="0.3">
      <c r="A204" t="s">
        <v>1288</v>
      </c>
      <c r="B204" s="1">
        <v>1.29916551847103E-5</v>
      </c>
      <c r="C204">
        <v>5.8792883225701399E-2</v>
      </c>
      <c r="D204">
        <v>1.1417279563153001E-3</v>
      </c>
      <c r="E204" s="2">
        <f>IF(B204&gt;=E$2,1,0)</f>
        <v>0</v>
      </c>
      <c r="F204" s="2">
        <f>IF(C204&gt;=F$2,1,0)</f>
        <v>1</v>
      </c>
      <c r="G204" s="2">
        <f>IF(D204&gt;=G$2,1,0)</f>
        <v>1</v>
      </c>
      <c r="H204" s="3">
        <f t="shared" si="3"/>
        <v>0</v>
      </c>
    </row>
    <row r="205" spans="1:8" x14ac:dyDescent="0.3">
      <c r="A205" t="s">
        <v>224</v>
      </c>
      <c r="B205">
        <v>7.0677968319526E-3</v>
      </c>
      <c r="C205">
        <v>3.28546526677626E-2</v>
      </c>
      <c r="D205">
        <v>1.1366842892558001E-3</v>
      </c>
      <c r="E205" s="2">
        <f>IF(B205&gt;=E$2,1,0)</f>
        <v>1</v>
      </c>
      <c r="F205" s="2">
        <f>IF(C205&gt;=F$2,1,0)</f>
        <v>0</v>
      </c>
      <c r="G205" s="2">
        <f>IF(D205&gt;=G$2,1,0)</f>
        <v>1</v>
      </c>
      <c r="H205" s="3">
        <f t="shared" si="3"/>
        <v>0</v>
      </c>
    </row>
    <row r="206" spans="1:8" x14ac:dyDescent="0.3">
      <c r="A206" t="s">
        <v>911</v>
      </c>
      <c r="B206">
        <v>1.34068330095116E-2</v>
      </c>
      <c r="C206">
        <v>3.8097855192921498E-2</v>
      </c>
      <c r="D206">
        <v>1.13050015020797E-3</v>
      </c>
      <c r="E206" s="2">
        <f>IF(B206&gt;=E$2,1,0)</f>
        <v>1</v>
      </c>
      <c r="F206" s="2">
        <f>IF(C206&gt;=F$2,1,0)</f>
        <v>1</v>
      </c>
      <c r="G206" s="2">
        <f>IF(D206&gt;=G$2,1,0)</f>
        <v>1</v>
      </c>
      <c r="H206" s="3">
        <f t="shared" si="3"/>
        <v>1</v>
      </c>
    </row>
    <row r="207" spans="1:8" x14ac:dyDescent="0.3">
      <c r="A207" t="s">
        <v>906</v>
      </c>
      <c r="B207" s="1">
        <v>2.3852951964787701E-5</v>
      </c>
      <c r="C207">
        <v>7.6160142777623799E-2</v>
      </c>
      <c r="D207">
        <v>1.1278077824381401E-3</v>
      </c>
      <c r="E207" s="2">
        <f>IF(B207&gt;=E$2,1,0)</f>
        <v>0</v>
      </c>
      <c r="F207" s="2">
        <f>IF(C207&gt;=F$2,1,0)</f>
        <v>1</v>
      </c>
      <c r="G207" s="2">
        <f>IF(D207&gt;=G$2,1,0)</f>
        <v>1</v>
      </c>
      <c r="H207" s="3">
        <f t="shared" si="3"/>
        <v>0</v>
      </c>
    </row>
    <row r="208" spans="1:8" x14ac:dyDescent="0.3">
      <c r="A208" t="s">
        <v>1312</v>
      </c>
      <c r="B208">
        <v>7.7546018591991798E-4</v>
      </c>
      <c r="C208">
        <v>5.6478420087209297E-2</v>
      </c>
      <c r="D208">
        <v>1.12414319222045E-3</v>
      </c>
      <c r="E208" s="2">
        <f>IF(B208&gt;=E$2,1,0)</f>
        <v>1</v>
      </c>
      <c r="F208" s="2">
        <f>IF(C208&gt;=F$2,1,0)</f>
        <v>1</v>
      </c>
      <c r="G208" s="2">
        <f>IF(D208&gt;=G$2,1,0)</f>
        <v>1</v>
      </c>
      <c r="H208" s="3">
        <f t="shared" si="3"/>
        <v>1</v>
      </c>
    </row>
    <row r="209" spans="1:8" x14ac:dyDescent="0.3">
      <c r="A209" t="s">
        <v>474</v>
      </c>
      <c r="B209">
        <v>3.5378846188202602E-4</v>
      </c>
      <c r="C209">
        <v>9.3422203975846801E-2</v>
      </c>
      <c r="D209">
        <v>1.1236048126788099E-3</v>
      </c>
      <c r="E209" s="2">
        <f>IF(B209&gt;=E$2,1,0)</f>
        <v>0</v>
      </c>
      <c r="F209" s="2">
        <f>IF(C209&gt;=F$2,1,0)</f>
        <v>1</v>
      </c>
      <c r="G209" s="2">
        <f>IF(D209&gt;=G$2,1,0)</f>
        <v>1</v>
      </c>
      <c r="H209" s="3">
        <f t="shared" si="3"/>
        <v>0</v>
      </c>
    </row>
    <row r="210" spans="1:8" x14ac:dyDescent="0.3">
      <c r="A210" t="s">
        <v>462</v>
      </c>
      <c r="B210">
        <v>1.02882868805883E-3</v>
      </c>
      <c r="C210">
        <v>9.3138332124721293E-2</v>
      </c>
      <c r="D210">
        <v>1.1232420674894301E-3</v>
      </c>
      <c r="E210" s="2">
        <f>IF(B210&gt;=E$2,1,0)</f>
        <v>1</v>
      </c>
      <c r="F210" s="2">
        <f>IF(C210&gt;=F$2,1,0)</f>
        <v>1</v>
      </c>
      <c r="G210" s="2">
        <f>IF(D210&gt;=G$2,1,0)</f>
        <v>1</v>
      </c>
      <c r="H210" s="3">
        <f t="shared" si="3"/>
        <v>1</v>
      </c>
    </row>
    <row r="211" spans="1:8" x14ac:dyDescent="0.3">
      <c r="A211" t="s">
        <v>190</v>
      </c>
      <c r="B211">
        <v>4.0970513587074001E-2</v>
      </c>
      <c r="C211">
        <v>0.113669089535225</v>
      </c>
      <c r="D211">
        <v>1.1159749901116999E-3</v>
      </c>
      <c r="E211" s="2">
        <f>IF(B211&gt;=E$2,1,0)</f>
        <v>1</v>
      </c>
      <c r="F211" s="2">
        <f>IF(C211&gt;=F$2,1,0)</f>
        <v>1</v>
      </c>
      <c r="G211" s="2">
        <f>IF(D211&gt;=G$2,1,0)</f>
        <v>1</v>
      </c>
      <c r="H211" s="3">
        <f t="shared" si="3"/>
        <v>1</v>
      </c>
    </row>
    <row r="212" spans="1:8" x14ac:dyDescent="0.3">
      <c r="A212" t="s">
        <v>1229</v>
      </c>
      <c r="B212">
        <v>2.9487160539830298E-4</v>
      </c>
      <c r="C212">
        <v>2.9115529401262399E-2</v>
      </c>
      <c r="D212">
        <v>1.1116282548141599E-3</v>
      </c>
      <c r="E212" s="2">
        <f>IF(B212&gt;=E$2,1,0)</f>
        <v>0</v>
      </c>
      <c r="F212" s="2">
        <f>IF(C212&gt;=F$2,1,0)</f>
        <v>0</v>
      </c>
      <c r="G212" s="2">
        <f>IF(D212&gt;=G$2,1,0)</f>
        <v>1</v>
      </c>
      <c r="H212" s="3">
        <f t="shared" si="3"/>
        <v>0</v>
      </c>
    </row>
    <row r="213" spans="1:8" x14ac:dyDescent="0.3">
      <c r="A213" t="s">
        <v>301</v>
      </c>
      <c r="B213">
        <v>8.7159815007853692E-3</v>
      </c>
      <c r="C213">
        <v>8.8999777949506198E-2</v>
      </c>
      <c r="D213">
        <v>1.11094316953238E-3</v>
      </c>
      <c r="E213" s="2">
        <f>IF(B213&gt;=E$2,1,0)</f>
        <v>1</v>
      </c>
      <c r="F213" s="2">
        <f>IF(C213&gt;=F$2,1,0)</f>
        <v>1</v>
      </c>
      <c r="G213" s="2">
        <f>IF(D213&gt;=G$2,1,0)</f>
        <v>1</v>
      </c>
      <c r="H213" s="3">
        <f t="shared" si="3"/>
        <v>1</v>
      </c>
    </row>
    <row r="214" spans="1:8" x14ac:dyDescent="0.3">
      <c r="A214" t="s">
        <v>519</v>
      </c>
      <c r="B214">
        <v>4.21311155264511E-4</v>
      </c>
      <c r="C214">
        <v>0.102329851250028</v>
      </c>
      <c r="D214">
        <v>1.10976264772355E-3</v>
      </c>
      <c r="E214" s="2">
        <f>IF(B214&gt;=E$2,1,0)</f>
        <v>0</v>
      </c>
      <c r="F214" s="2">
        <f>IF(C214&gt;=F$2,1,0)</f>
        <v>1</v>
      </c>
      <c r="G214" s="2">
        <f>IF(D214&gt;=G$2,1,0)</f>
        <v>1</v>
      </c>
      <c r="H214" s="3">
        <f t="shared" si="3"/>
        <v>0</v>
      </c>
    </row>
    <row r="215" spans="1:8" x14ac:dyDescent="0.3">
      <c r="A215" t="s">
        <v>1115</v>
      </c>
      <c r="B215">
        <v>2.2967103074585899E-2</v>
      </c>
      <c r="C215">
        <v>9.2300101753113498E-2</v>
      </c>
      <c r="D215">
        <v>1.10690643847209E-3</v>
      </c>
      <c r="E215" s="2">
        <f>IF(B215&gt;=E$2,1,0)</f>
        <v>1</v>
      </c>
      <c r="F215" s="2">
        <f>IF(C215&gt;=F$2,1,0)</f>
        <v>1</v>
      </c>
      <c r="G215" s="2">
        <f>IF(D215&gt;=G$2,1,0)</f>
        <v>1</v>
      </c>
      <c r="H215" s="3">
        <f t="shared" si="3"/>
        <v>1</v>
      </c>
    </row>
    <row r="216" spans="1:8" x14ac:dyDescent="0.3">
      <c r="A216" t="s">
        <v>496</v>
      </c>
      <c r="B216">
        <v>3.5455537419596799E-4</v>
      </c>
      <c r="C216">
        <v>9.4145029723113297E-2</v>
      </c>
      <c r="D216">
        <v>1.10683811845802E-3</v>
      </c>
      <c r="E216" s="2">
        <f>IF(B216&gt;=E$2,1,0)</f>
        <v>0</v>
      </c>
      <c r="F216" s="2">
        <f>IF(C216&gt;=F$2,1,0)</f>
        <v>1</v>
      </c>
      <c r="G216" s="2">
        <f>IF(D216&gt;=G$2,1,0)</f>
        <v>1</v>
      </c>
      <c r="H216" s="3">
        <f t="shared" si="3"/>
        <v>0</v>
      </c>
    </row>
    <row r="217" spans="1:8" x14ac:dyDescent="0.3">
      <c r="A217" t="s">
        <v>1176</v>
      </c>
      <c r="B217">
        <v>5.1580861295052105E-4</v>
      </c>
      <c r="C217">
        <v>2.8523820836103001E-2</v>
      </c>
      <c r="D217">
        <v>1.1036217075559101E-3</v>
      </c>
      <c r="E217" s="2">
        <f>IF(B217&gt;=E$2,1,0)</f>
        <v>0</v>
      </c>
      <c r="F217" s="2">
        <f>IF(C217&gt;=F$2,1,0)</f>
        <v>0</v>
      </c>
      <c r="G217" s="2">
        <f>IF(D217&gt;=G$2,1,0)</f>
        <v>1</v>
      </c>
      <c r="H217" s="3">
        <f t="shared" si="3"/>
        <v>0</v>
      </c>
    </row>
    <row r="218" spans="1:8" x14ac:dyDescent="0.3">
      <c r="A218" t="s">
        <v>1318</v>
      </c>
      <c r="B218">
        <v>7.0523580183823396E-4</v>
      </c>
      <c r="C218">
        <v>4.4536741373682603E-2</v>
      </c>
      <c r="D218">
        <v>1.1015453755415299E-3</v>
      </c>
      <c r="E218" s="2">
        <f>IF(B218&gt;=E$2,1,0)</f>
        <v>1</v>
      </c>
      <c r="F218" s="2">
        <f>IF(C218&gt;=F$2,1,0)</f>
        <v>1</v>
      </c>
      <c r="G218" s="2">
        <f>IF(D218&gt;=G$2,1,0)</f>
        <v>1</v>
      </c>
      <c r="H218" s="3">
        <f t="shared" si="3"/>
        <v>1</v>
      </c>
    </row>
    <row r="219" spans="1:8" x14ac:dyDescent="0.3">
      <c r="A219" t="s">
        <v>973</v>
      </c>
      <c r="B219">
        <v>1.5421044331070899</v>
      </c>
      <c r="C219">
        <v>5.5424332867441202E-2</v>
      </c>
      <c r="D219">
        <v>1.10129807662348E-3</v>
      </c>
      <c r="E219" s="2">
        <f>IF(B219&gt;=E$2,1,0)</f>
        <v>1</v>
      </c>
      <c r="F219" s="2">
        <f>IF(C219&gt;=F$2,1,0)</f>
        <v>1</v>
      </c>
      <c r="G219" s="2">
        <f>IF(D219&gt;=G$2,1,0)</f>
        <v>1</v>
      </c>
      <c r="H219" s="3">
        <f t="shared" si="3"/>
        <v>1</v>
      </c>
    </row>
    <row r="220" spans="1:8" x14ac:dyDescent="0.3">
      <c r="A220" t="s">
        <v>173</v>
      </c>
      <c r="B220">
        <v>4.5079395332802802E-4</v>
      </c>
      <c r="C220">
        <v>1.8997034561540099E-2</v>
      </c>
      <c r="D220">
        <v>1.1000809405136501E-3</v>
      </c>
      <c r="E220" s="2">
        <f>IF(B220&gt;=E$2,1,0)</f>
        <v>0</v>
      </c>
      <c r="F220" s="2">
        <f>IF(C220&gt;=F$2,1,0)</f>
        <v>0</v>
      </c>
      <c r="G220" s="2">
        <f>IF(D220&gt;=G$2,1,0)</f>
        <v>1</v>
      </c>
      <c r="H220" s="3">
        <f t="shared" si="3"/>
        <v>0</v>
      </c>
    </row>
    <row r="221" spans="1:8" x14ac:dyDescent="0.3">
      <c r="A221" t="s">
        <v>459</v>
      </c>
      <c r="B221">
        <v>8.5237224018937002E-4</v>
      </c>
      <c r="C221">
        <v>9.8939660743569094E-2</v>
      </c>
      <c r="D221">
        <v>1.1000005491499799E-3</v>
      </c>
      <c r="E221" s="2">
        <f>IF(B221&gt;=E$2,1,0)</f>
        <v>1</v>
      </c>
      <c r="F221" s="2">
        <f>IF(C221&gt;=F$2,1,0)</f>
        <v>1</v>
      </c>
      <c r="G221" s="2">
        <f>IF(D221&gt;=G$2,1,0)</f>
        <v>1</v>
      </c>
      <c r="H221" s="3">
        <f t="shared" si="3"/>
        <v>1</v>
      </c>
    </row>
    <row r="222" spans="1:8" x14ac:dyDescent="0.3">
      <c r="A222" t="s">
        <v>59</v>
      </c>
      <c r="B222" s="1">
        <v>1.87163394222758E-5</v>
      </c>
      <c r="C222">
        <v>8.9262805676154994E-2</v>
      </c>
      <c r="D222">
        <v>1.0999973283738801E-3</v>
      </c>
      <c r="E222" s="2">
        <f>IF(B222&gt;=E$2,1,0)</f>
        <v>0</v>
      </c>
      <c r="F222" s="2">
        <f>IF(C222&gt;=F$2,1,0)</f>
        <v>1</v>
      </c>
      <c r="G222" s="2">
        <f>IF(D222&gt;=G$2,1,0)</f>
        <v>1</v>
      </c>
      <c r="H222" s="3">
        <f t="shared" si="3"/>
        <v>0</v>
      </c>
    </row>
    <row r="223" spans="1:8" x14ac:dyDescent="0.3">
      <c r="A223" t="s">
        <v>537</v>
      </c>
      <c r="B223">
        <v>2.8038466120139599E-4</v>
      </c>
      <c r="C223">
        <v>8.0489454577525002E-2</v>
      </c>
      <c r="D223">
        <v>1.0974719564033899E-3</v>
      </c>
      <c r="E223" s="2">
        <f>IF(B223&gt;=E$2,1,0)</f>
        <v>0</v>
      </c>
      <c r="F223" s="2">
        <f>IF(C223&gt;=F$2,1,0)</f>
        <v>1</v>
      </c>
      <c r="G223" s="2">
        <f>IF(D223&gt;=G$2,1,0)</f>
        <v>1</v>
      </c>
      <c r="H223" s="3">
        <f t="shared" si="3"/>
        <v>0</v>
      </c>
    </row>
    <row r="224" spans="1:8" x14ac:dyDescent="0.3">
      <c r="A224" t="s">
        <v>1211</v>
      </c>
      <c r="B224">
        <v>3.6290144999431102E-4</v>
      </c>
      <c r="C224">
        <v>2.56399011357181E-2</v>
      </c>
      <c r="D224">
        <v>1.09597503200256E-3</v>
      </c>
      <c r="E224" s="2">
        <f>IF(B224&gt;=E$2,1,0)</f>
        <v>0</v>
      </c>
      <c r="F224" s="2">
        <f>IF(C224&gt;=F$2,1,0)</f>
        <v>0</v>
      </c>
      <c r="G224" s="2">
        <f>IF(D224&gt;=G$2,1,0)</f>
        <v>1</v>
      </c>
      <c r="H224" s="3">
        <f t="shared" si="3"/>
        <v>0</v>
      </c>
    </row>
    <row r="225" spans="1:8" x14ac:dyDescent="0.3">
      <c r="A225" t="s">
        <v>842</v>
      </c>
      <c r="B225">
        <v>2.0020486602887401E-3</v>
      </c>
      <c r="C225">
        <v>2.62287462726997E-2</v>
      </c>
      <c r="D225">
        <v>1.0959043733963099E-3</v>
      </c>
      <c r="E225" s="2">
        <f>IF(B225&gt;=E$2,1,0)</f>
        <v>1</v>
      </c>
      <c r="F225" s="2">
        <f>IF(C225&gt;=F$2,1,0)</f>
        <v>0</v>
      </c>
      <c r="G225" s="2">
        <f>IF(D225&gt;=G$2,1,0)</f>
        <v>1</v>
      </c>
      <c r="H225" s="3">
        <f t="shared" si="3"/>
        <v>0</v>
      </c>
    </row>
    <row r="226" spans="1:8" x14ac:dyDescent="0.3">
      <c r="A226" t="s">
        <v>715</v>
      </c>
      <c r="B226">
        <v>417.311729406648</v>
      </c>
      <c r="C226">
        <v>5.1759131396905002E-2</v>
      </c>
      <c r="D226">
        <v>1.09029537311923E-3</v>
      </c>
      <c r="E226" s="2">
        <f>IF(B226&gt;=E$2,1,0)</f>
        <v>1</v>
      </c>
      <c r="F226" s="2">
        <f>IF(C226&gt;=F$2,1,0)</f>
        <v>1</v>
      </c>
      <c r="G226" s="2">
        <f>IF(D226&gt;=G$2,1,0)</f>
        <v>1</v>
      </c>
      <c r="H226" s="3">
        <f t="shared" si="3"/>
        <v>1</v>
      </c>
    </row>
    <row r="227" spans="1:8" x14ac:dyDescent="0.3">
      <c r="A227" t="s">
        <v>812</v>
      </c>
      <c r="B227">
        <v>3.4799418701984301E-3</v>
      </c>
      <c r="C227">
        <v>6.8453820475934596E-2</v>
      </c>
      <c r="D227">
        <v>1.0898766096818599E-3</v>
      </c>
      <c r="E227" s="2">
        <f>IF(B227&gt;=E$2,1,0)</f>
        <v>1</v>
      </c>
      <c r="F227" s="2">
        <f>IF(C227&gt;=F$2,1,0)</f>
        <v>1</v>
      </c>
      <c r="G227" s="2">
        <f>IF(D227&gt;=G$2,1,0)</f>
        <v>1</v>
      </c>
      <c r="H227" s="3">
        <f t="shared" si="3"/>
        <v>1</v>
      </c>
    </row>
    <row r="228" spans="1:8" x14ac:dyDescent="0.3">
      <c r="A228" t="s">
        <v>487</v>
      </c>
      <c r="B228">
        <v>5.0963793102684998E-4</v>
      </c>
      <c r="C228">
        <v>8.6045265151165604E-2</v>
      </c>
      <c r="D228">
        <v>1.08146126010123E-3</v>
      </c>
      <c r="E228" s="2">
        <f>IF(B228&gt;=E$2,1,0)</f>
        <v>0</v>
      </c>
      <c r="F228" s="2">
        <f>IF(C228&gt;=F$2,1,0)</f>
        <v>1</v>
      </c>
      <c r="G228" s="2">
        <f>IF(D228&gt;=G$2,1,0)</f>
        <v>1</v>
      </c>
      <c r="H228" s="3">
        <f t="shared" si="3"/>
        <v>0</v>
      </c>
    </row>
    <row r="229" spans="1:8" x14ac:dyDescent="0.3">
      <c r="A229" t="s">
        <v>1317</v>
      </c>
      <c r="B229">
        <v>3.5108209531034697E-4</v>
      </c>
      <c r="C229">
        <v>5.9329430733869898E-2</v>
      </c>
      <c r="D229">
        <v>1.0807781896659001E-3</v>
      </c>
      <c r="E229" s="2">
        <f>IF(B229&gt;=E$2,1,0)</f>
        <v>0</v>
      </c>
      <c r="F229" s="2">
        <f>IF(C229&gt;=F$2,1,0)</f>
        <v>1</v>
      </c>
      <c r="G229" s="2">
        <f>IF(D229&gt;=G$2,1,0)</f>
        <v>1</v>
      </c>
      <c r="H229" s="3">
        <f t="shared" si="3"/>
        <v>0</v>
      </c>
    </row>
    <row r="230" spans="1:8" x14ac:dyDescent="0.3">
      <c r="A230" t="s">
        <v>819</v>
      </c>
      <c r="B230">
        <v>1.9679097608760001E-4</v>
      </c>
      <c r="C230">
        <v>0.105205947404362</v>
      </c>
      <c r="D230">
        <v>1.0731541970284001E-3</v>
      </c>
      <c r="E230" s="2">
        <f>IF(B230&gt;=E$2,1,0)</f>
        <v>0</v>
      </c>
      <c r="F230" s="2">
        <f>IF(C230&gt;=F$2,1,0)</f>
        <v>1</v>
      </c>
      <c r="G230" s="2">
        <f>IF(D230&gt;=G$2,1,0)</f>
        <v>1</v>
      </c>
      <c r="H230" s="3">
        <f t="shared" si="3"/>
        <v>0</v>
      </c>
    </row>
    <row r="231" spans="1:8" x14ac:dyDescent="0.3">
      <c r="A231" t="s">
        <v>1053</v>
      </c>
      <c r="B231">
        <v>4.7376840585937601E-4</v>
      </c>
      <c r="C231">
        <v>4.1454338150916002E-2</v>
      </c>
      <c r="D231">
        <v>1.0690706912053901E-3</v>
      </c>
      <c r="E231" s="2">
        <f>IF(B231&gt;=E$2,1,0)</f>
        <v>0</v>
      </c>
      <c r="F231" s="2">
        <f>IF(C231&gt;=F$2,1,0)</f>
        <v>1</v>
      </c>
      <c r="G231" s="2">
        <f>IF(D231&gt;=G$2,1,0)</f>
        <v>1</v>
      </c>
      <c r="H231" s="3">
        <f t="shared" si="3"/>
        <v>0</v>
      </c>
    </row>
    <row r="232" spans="1:8" x14ac:dyDescent="0.3">
      <c r="A232" t="s">
        <v>506</v>
      </c>
      <c r="B232">
        <v>5.2951268542658398E-4</v>
      </c>
      <c r="C232">
        <v>9.0790522156579595E-2</v>
      </c>
      <c r="D232">
        <v>1.06883113190102E-3</v>
      </c>
      <c r="E232" s="2">
        <f>IF(B232&gt;=E$2,1,0)</f>
        <v>0</v>
      </c>
      <c r="F232" s="2">
        <f>IF(C232&gt;=F$2,1,0)</f>
        <v>1</v>
      </c>
      <c r="G232" s="2">
        <f>IF(D232&gt;=G$2,1,0)</f>
        <v>1</v>
      </c>
      <c r="H232" s="3">
        <f t="shared" si="3"/>
        <v>0</v>
      </c>
    </row>
    <row r="233" spans="1:8" x14ac:dyDescent="0.3">
      <c r="A233" t="s">
        <v>1393</v>
      </c>
      <c r="B233" s="1">
        <v>6.9513333521290294E-5</v>
      </c>
      <c r="C233">
        <v>2.8197134293749E-2</v>
      </c>
      <c r="D233">
        <v>1.06800687856351E-3</v>
      </c>
      <c r="E233" s="2">
        <f>IF(B233&gt;=E$2,1,0)</f>
        <v>0</v>
      </c>
      <c r="F233" s="2">
        <f>IF(C233&gt;=F$2,1,0)</f>
        <v>0</v>
      </c>
      <c r="G233" s="2">
        <f>IF(D233&gt;=G$2,1,0)</f>
        <v>1</v>
      </c>
      <c r="H233" s="3">
        <f t="shared" si="3"/>
        <v>0</v>
      </c>
    </row>
    <row r="234" spans="1:8" x14ac:dyDescent="0.3">
      <c r="A234" t="s">
        <v>440</v>
      </c>
      <c r="B234">
        <v>1.0701423240242101E-3</v>
      </c>
      <c r="C234">
        <v>9.5344120154791004E-2</v>
      </c>
      <c r="D234">
        <v>1.0635865831629099E-3</v>
      </c>
      <c r="E234" s="2">
        <f>IF(B234&gt;=E$2,1,0)</f>
        <v>1</v>
      </c>
      <c r="F234" s="2">
        <f>IF(C234&gt;=F$2,1,0)</f>
        <v>1</v>
      </c>
      <c r="G234" s="2">
        <f>IF(D234&gt;=G$2,1,0)</f>
        <v>1</v>
      </c>
      <c r="H234" s="3">
        <f t="shared" si="3"/>
        <v>1</v>
      </c>
    </row>
    <row r="235" spans="1:8" x14ac:dyDescent="0.3">
      <c r="A235" t="s">
        <v>918</v>
      </c>
      <c r="B235">
        <v>4.8024180142138499E-3</v>
      </c>
      <c r="C235">
        <v>3.0371119128671901E-2</v>
      </c>
      <c r="D235">
        <v>1.06349640832237E-3</v>
      </c>
      <c r="E235" s="2">
        <f>IF(B235&gt;=E$2,1,0)</f>
        <v>1</v>
      </c>
      <c r="F235" s="2">
        <f>IF(C235&gt;=F$2,1,0)</f>
        <v>0</v>
      </c>
      <c r="G235" s="2">
        <f>IF(D235&gt;=G$2,1,0)</f>
        <v>1</v>
      </c>
      <c r="H235" s="3">
        <f t="shared" si="3"/>
        <v>0</v>
      </c>
    </row>
    <row r="236" spans="1:8" x14ac:dyDescent="0.3">
      <c r="A236" t="s">
        <v>558</v>
      </c>
      <c r="B236">
        <v>2.8278132238690999E-4</v>
      </c>
      <c r="C236">
        <v>8.2123562079095394E-2</v>
      </c>
      <c r="D236">
        <v>1.0633745180799699E-3</v>
      </c>
      <c r="E236" s="2">
        <f>IF(B236&gt;=E$2,1,0)</f>
        <v>0</v>
      </c>
      <c r="F236" s="2">
        <f>IF(C236&gt;=F$2,1,0)</f>
        <v>1</v>
      </c>
      <c r="G236" s="2">
        <f>IF(D236&gt;=G$2,1,0)</f>
        <v>1</v>
      </c>
      <c r="H236" s="3">
        <f t="shared" si="3"/>
        <v>0</v>
      </c>
    </row>
    <row r="237" spans="1:8" x14ac:dyDescent="0.3">
      <c r="A237" t="s">
        <v>106</v>
      </c>
      <c r="B237">
        <v>35.369816943519702</v>
      </c>
      <c r="C237">
        <v>5.7300220514370302E-2</v>
      </c>
      <c r="D237">
        <v>1.06148573456816E-3</v>
      </c>
      <c r="E237" s="2">
        <f>IF(B237&gt;=E$2,1,0)</f>
        <v>1</v>
      </c>
      <c r="F237" s="2">
        <f>IF(C237&gt;=F$2,1,0)</f>
        <v>1</v>
      </c>
      <c r="G237" s="2">
        <f>IF(D237&gt;=G$2,1,0)</f>
        <v>1</v>
      </c>
      <c r="H237" s="3">
        <f t="shared" si="3"/>
        <v>1</v>
      </c>
    </row>
    <row r="238" spans="1:8" x14ac:dyDescent="0.3">
      <c r="A238" t="s">
        <v>576</v>
      </c>
      <c r="B238">
        <v>9.0177651844958E-4</v>
      </c>
      <c r="C238">
        <v>0.109324041130319</v>
      </c>
      <c r="D238">
        <v>1.0608032521908499E-3</v>
      </c>
      <c r="E238" s="2">
        <f>IF(B238&gt;=E$2,1,0)</f>
        <v>1</v>
      </c>
      <c r="F238" s="2">
        <f>IF(C238&gt;=F$2,1,0)</f>
        <v>1</v>
      </c>
      <c r="G238" s="2">
        <f>IF(D238&gt;=G$2,1,0)</f>
        <v>1</v>
      </c>
      <c r="H238" s="3">
        <f t="shared" si="3"/>
        <v>1</v>
      </c>
    </row>
    <row r="239" spans="1:8" x14ac:dyDescent="0.3">
      <c r="A239" t="s">
        <v>1351</v>
      </c>
      <c r="B239">
        <v>1.5049966592247501E-3</v>
      </c>
      <c r="C239">
        <v>3.11921638486298E-2</v>
      </c>
      <c r="D239">
        <v>1.06018712705003E-3</v>
      </c>
      <c r="E239" s="2">
        <f>IF(B239&gt;=E$2,1,0)</f>
        <v>1</v>
      </c>
      <c r="F239" s="2">
        <f>IF(C239&gt;=F$2,1,0)</f>
        <v>0</v>
      </c>
      <c r="G239" s="2">
        <f>IF(D239&gt;=G$2,1,0)</f>
        <v>1</v>
      </c>
      <c r="H239" s="3">
        <f t="shared" si="3"/>
        <v>0</v>
      </c>
    </row>
    <row r="240" spans="1:8" x14ac:dyDescent="0.3">
      <c r="A240" t="s">
        <v>1037</v>
      </c>
      <c r="B240">
        <v>218088.62593628</v>
      </c>
      <c r="C240">
        <v>2.39847031785539E-2</v>
      </c>
      <c r="D240">
        <v>1.0582262854532201E-3</v>
      </c>
      <c r="E240" s="2">
        <f>IF(B240&gt;=E$2,1,0)</f>
        <v>1</v>
      </c>
      <c r="F240" s="2">
        <f>IF(C240&gt;=F$2,1,0)</f>
        <v>0</v>
      </c>
      <c r="G240" s="2">
        <f>IF(D240&gt;=G$2,1,0)</f>
        <v>1</v>
      </c>
      <c r="H240" s="3">
        <f t="shared" si="3"/>
        <v>0</v>
      </c>
    </row>
    <row r="241" spans="1:8" x14ac:dyDescent="0.3">
      <c r="A241" t="s">
        <v>248</v>
      </c>
      <c r="B241">
        <v>1.9028341425599601E-4</v>
      </c>
      <c r="C241">
        <v>5.3451645272164498E-2</v>
      </c>
      <c r="D241">
        <v>1.05677103991469E-3</v>
      </c>
      <c r="E241" s="2">
        <f>IF(B241&gt;=E$2,1,0)</f>
        <v>0</v>
      </c>
      <c r="F241" s="2">
        <f>IF(C241&gt;=F$2,1,0)</f>
        <v>1</v>
      </c>
      <c r="G241" s="2">
        <f>IF(D241&gt;=G$2,1,0)</f>
        <v>1</v>
      </c>
      <c r="H241" s="3">
        <f t="shared" si="3"/>
        <v>0</v>
      </c>
    </row>
    <row r="242" spans="1:8" x14ac:dyDescent="0.3">
      <c r="A242" t="s">
        <v>415</v>
      </c>
      <c r="B242">
        <v>3.5552643422234401E-4</v>
      </c>
      <c r="C242">
        <v>9.8479236740348794E-2</v>
      </c>
      <c r="D242">
        <v>1.05598641939984E-3</v>
      </c>
      <c r="E242" s="2">
        <f>IF(B242&gt;=E$2,1,0)</f>
        <v>0</v>
      </c>
      <c r="F242" s="2">
        <f>IF(C242&gt;=F$2,1,0)</f>
        <v>1</v>
      </c>
      <c r="G242" s="2">
        <f>IF(D242&gt;=G$2,1,0)</f>
        <v>1</v>
      </c>
      <c r="H242" s="3">
        <f t="shared" si="3"/>
        <v>0</v>
      </c>
    </row>
    <row r="243" spans="1:8" x14ac:dyDescent="0.3">
      <c r="A243" t="s">
        <v>711</v>
      </c>
      <c r="B243">
        <v>71.951241332194101</v>
      </c>
      <c r="C243">
        <v>2.7573029465897101E-2</v>
      </c>
      <c r="D243">
        <v>1.0539753039087399E-3</v>
      </c>
      <c r="E243" s="2">
        <f>IF(B243&gt;=E$2,1,0)</f>
        <v>1</v>
      </c>
      <c r="F243" s="2">
        <f>IF(C243&gt;=F$2,1,0)</f>
        <v>0</v>
      </c>
      <c r="G243" s="2">
        <f>IF(D243&gt;=G$2,1,0)</f>
        <v>1</v>
      </c>
      <c r="H243" s="3">
        <f t="shared" si="3"/>
        <v>0</v>
      </c>
    </row>
    <row r="244" spans="1:8" x14ac:dyDescent="0.3">
      <c r="A244" t="s">
        <v>96</v>
      </c>
      <c r="B244" s="1">
        <v>2.2070929278468599E-5</v>
      </c>
      <c r="C244">
        <v>4.3552316422481602E-3</v>
      </c>
      <c r="D244">
        <v>1.0539532874643E-3</v>
      </c>
      <c r="E244" s="2">
        <f>IF(B244&gt;=E$2,1,0)</f>
        <v>0</v>
      </c>
      <c r="F244" s="2">
        <f>IF(C244&gt;=F$2,1,0)</f>
        <v>0</v>
      </c>
      <c r="G244" s="2">
        <f>IF(D244&gt;=G$2,1,0)</f>
        <v>1</v>
      </c>
      <c r="H244" s="3">
        <f t="shared" si="3"/>
        <v>0</v>
      </c>
    </row>
    <row r="245" spans="1:8" x14ac:dyDescent="0.3">
      <c r="A245" t="s">
        <v>460</v>
      </c>
      <c r="B245">
        <v>5.8762544224561495E-4</v>
      </c>
      <c r="C245">
        <v>9.5777417105520804E-2</v>
      </c>
      <c r="D245">
        <v>1.0535072177346901E-3</v>
      </c>
      <c r="E245" s="2">
        <f>IF(B245&gt;=E$2,1,0)</f>
        <v>0</v>
      </c>
      <c r="F245" s="2">
        <f>IF(C245&gt;=F$2,1,0)</f>
        <v>1</v>
      </c>
      <c r="G245" s="2">
        <f>IF(D245&gt;=G$2,1,0)</f>
        <v>1</v>
      </c>
      <c r="H245" s="3">
        <f t="shared" si="3"/>
        <v>0</v>
      </c>
    </row>
    <row r="246" spans="1:8" x14ac:dyDescent="0.3">
      <c r="A246" t="s">
        <v>478</v>
      </c>
      <c r="B246">
        <v>3.4596035510079602E-4</v>
      </c>
      <c r="C246">
        <v>9.14047010098719E-2</v>
      </c>
      <c r="D246">
        <v>1.05129387569064E-3</v>
      </c>
      <c r="E246" s="2">
        <f>IF(B246&gt;=E$2,1,0)</f>
        <v>0</v>
      </c>
      <c r="F246" s="2">
        <f>IF(C246&gt;=F$2,1,0)</f>
        <v>1</v>
      </c>
      <c r="G246" s="2">
        <f>IF(D246&gt;=G$2,1,0)</f>
        <v>1</v>
      </c>
      <c r="H246" s="3">
        <f t="shared" si="3"/>
        <v>0</v>
      </c>
    </row>
    <row r="247" spans="1:8" x14ac:dyDescent="0.3">
      <c r="A247" t="s">
        <v>476</v>
      </c>
      <c r="B247">
        <v>3.8037766305530499E-4</v>
      </c>
      <c r="C247">
        <v>8.9679021602449296E-2</v>
      </c>
      <c r="D247">
        <v>1.0500936188894E-3</v>
      </c>
      <c r="E247" s="2">
        <f>IF(B247&gt;=E$2,1,0)</f>
        <v>0</v>
      </c>
      <c r="F247" s="2">
        <f>IF(C247&gt;=F$2,1,0)</f>
        <v>1</v>
      </c>
      <c r="G247" s="2">
        <f>IF(D247&gt;=G$2,1,0)</f>
        <v>1</v>
      </c>
      <c r="H247" s="3">
        <f t="shared" si="3"/>
        <v>0</v>
      </c>
    </row>
    <row r="248" spans="1:8" x14ac:dyDescent="0.3">
      <c r="A248" t="s">
        <v>634</v>
      </c>
      <c r="B248">
        <v>8.5520207220053505E-4</v>
      </c>
      <c r="C248">
        <v>7.1957766159863297E-3</v>
      </c>
      <c r="D248">
        <v>1.0426612508991899E-3</v>
      </c>
      <c r="E248" s="2">
        <f>IF(B248&gt;=E$2,1,0)</f>
        <v>1</v>
      </c>
      <c r="F248" s="2">
        <f>IF(C248&gt;=F$2,1,0)</f>
        <v>0</v>
      </c>
      <c r="G248" s="2">
        <f>IF(D248&gt;=G$2,1,0)</f>
        <v>1</v>
      </c>
      <c r="H248" s="3">
        <f t="shared" si="3"/>
        <v>0</v>
      </c>
    </row>
    <row r="249" spans="1:8" x14ac:dyDescent="0.3">
      <c r="A249" t="s">
        <v>271</v>
      </c>
      <c r="B249">
        <v>9.0710076582023492E-3</v>
      </c>
      <c r="C249">
        <v>6.0140613306632701E-2</v>
      </c>
      <c r="D249">
        <v>1.0424123221949601E-3</v>
      </c>
      <c r="E249" s="2">
        <f>IF(B249&gt;=E$2,1,0)</f>
        <v>1</v>
      </c>
      <c r="F249" s="2">
        <f>IF(C249&gt;=F$2,1,0)</f>
        <v>1</v>
      </c>
      <c r="G249" s="2">
        <f>IF(D249&gt;=G$2,1,0)</f>
        <v>1</v>
      </c>
      <c r="H249" s="3">
        <f t="shared" si="3"/>
        <v>1</v>
      </c>
    </row>
    <row r="250" spans="1:8" x14ac:dyDescent="0.3">
      <c r="A250" t="s">
        <v>817</v>
      </c>
      <c r="B250">
        <v>7.1338484035254899E-3</v>
      </c>
      <c r="C250">
        <v>1.20931723578731E-2</v>
      </c>
      <c r="D250">
        <v>1.0405436293242599E-3</v>
      </c>
      <c r="E250" s="2">
        <f>IF(B250&gt;=E$2,1,0)</f>
        <v>1</v>
      </c>
      <c r="F250" s="2">
        <f>IF(C250&gt;=F$2,1,0)</f>
        <v>0</v>
      </c>
      <c r="G250" s="2">
        <f>IF(D250&gt;=G$2,1,0)</f>
        <v>1</v>
      </c>
      <c r="H250" s="3">
        <f t="shared" si="3"/>
        <v>0</v>
      </c>
    </row>
    <row r="251" spans="1:8" x14ac:dyDescent="0.3">
      <c r="A251" t="s">
        <v>698</v>
      </c>
      <c r="B251">
        <v>1.1058888581697501E-3</v>
      </c>
      <c r="C251">
        <v>0.11752384192755699</v>
      </c>
      <c r="D251">
        <v>1.0386662774100801E-3</v>
      </c>
      <c r="E251" s="2">
        <f>IF(B251&gt;=E$2,1,0)</f>
        <v>1</v>
      </c>
      <c r="F251" s="2">
        <f>IF(C251&gt;=F$2,1,0)</f>
        <v>1</v>
      </c>
      <c r="G251" s="2">
        <f>IF(D251&gt;=G$2,1,0)</f>
        <v>1</v>
      </c>
      <c r="H251" s="3">
        <f t="shared" si="3"/>
        <v>1</v>
      </c>
    </row>
    <row r="252" spans="1:8" x14ac:dyDescent="0.3">
      <c r="A252" t="s">
        <v>327</v>
      </c>
      <c r="B252">
        <v>4.9971450092707202E-4</v>
      </c>
      <c r="C252">
        <v>8.6683407766452295E-2</v>
      </c>
      <c r="D252">
        <v>1.03762129530139E-3</v>
      </c>
      <c r="E252" s="2">
        <f>IF(B252&gt;=E$2,1,0)</f>
        <v>0</v>
      </c>
      <c r="F252" s="2">
        <f>IF(C252&gt;=F$2,1,0)</f>
        <v>1</v>
      </c>
      <c r="G252" s="2">
        <f>IF(D252&gt;=G$2,1,0)</f>
        <v>1</v>
      </c>
      <c r="H252" s="3">
        <f t="shared" si="3"/>
        <v>0</v>
      </c>
    </row>
    <row r="253" spans="1:8" x14ac:dyDescent="0.3">
      <c r="A253" t="s">
        <v>1299</v>
      </c>
      <c r="B253">
        <v>3.1661404942361098E-4</v>
      </c>
      <c r="C253">
        <v>6.16104459621587E-2</v>
      </c>
      <c r="D253">
        <v>1.03519594966565E-3</v>
      </c>
      <c r="E253" s="2">
        <f>IF(B253&gt;=E$2,1,0)</f>
        <v>0</v>
      </c>
      <c r="F253" s="2">
        <f>IF(C253&gt;=F$2,1,0)</f>
        <v>1</v>
      </c>
      <c r="G253" s="2">
        <f>IF(D253&gt;=G$2,1,0)</f>
        <v>1</v>
      </c>
      <c r="H253" s="3">
        <f t="shared" si="3"/>
        <v>0</v>
      </c>
    </row>
    <row r="254" spans="1:8" x14ac:dyDescent="0.3">
      <c r="A254" t="s">
        <v>1093</v>
      </c>
      <c r="B254">
        <v>645.06541233623204</v>
      </c>
      <c r="C254">
        <v>4.8362637969656501E-2</v>
      </c>
      <c r="D254">
        <v>1.0276671943325599E-3</v>
      </c>
      <c r="E254" s="2">
        <f>IF(B254&gt;=E$2,1,0)</f>
        <v>1</v>
      </c>
      <c r="F254" s="2">
        <f>IF(C254&gt;=F$2,1,0)</f>
        <v>1</v>
      </c>
      <c r="G254" s="2">
        <f>IF(D254&gt;=G$2,1,0)</f>
        <v>1</v>
      </c>
      <c r="H254" s="3">
        <f t="shared" si="3"/>
        <v>1</v>
      </c>
    </row>
    <row r="255" spans="1:8" x14ac:dyDescent="0.3">
      <c r="A255" t="s">
        <v>627</v>
      </c>
      <c r="B255">
        <v>278.96220465794499</v>
      </c>
      <c r="C255">
        <v>5.2351299826831697E-2</v>
      </c>
      <c r="D255">
        <v>1.02718731088423E-3</v>
      </c>
      <c r="E255" s="2">
        <f>IF(B255&gt;=E$2,1,0)</f>
        <v>1</v>
      </c>
      <c r="F255" s="2">
        <f>IF(C255&gt;=F$2,1,0)</f>
        <v>1</v>
      </c>
      <c r="G255" s="2">
        <f>IF(D255&gt;=G$2,1,0)</f>
        <v>1</v>
      </c>
      <c r="H255" s="3">
        <f t="shared" si="3"/>
        <v>1</v>
      </c>
    </row>
    <row r="256" spans="1:8" x14ac:dyDescent="0.3">
      <c r="A256" t="s">
        <v>411</v>
      </c>
      <c r="B256">
        <v>3.9589340076592199E-4</v>
      </c>
      <c r="C256">
        <v>9.6591700219405496E-2</v>
      </c>
      <c r="D256">
        <v>1.02618783859446E-3</v>
      </c>
      <c r="E256" s="2">
        <f>IF(B256&gt;=E$2,1,0)</f>
        <v>0</v>
      </c>
      <c r="F256" s="2">
        <f>IF(C256&gt;=F$2,1,0)</f>
        <v>1</v>
      </c>
      <c r="G256" s="2">
        <f>IF(D256&gt;=G$2,1,0)</f>
        <v>1</v>
      </c>
      <c r="H256" s="3">
        <f t="shared" si="3"/>
        <v>0</v>
      </c>
    </row>
    <row r="257" spans="1:8" x14ac:dyDescent="0.3">
      <c r="A257" t="s">
        <v>443</v>
      </c>
      <c r="B257">
        <v>1.34630036151953E-3</v>
      </c>
      <c r="C257">
        <v>0.101196614059488</v>
      </c>
      <c r="D257">
        <v>1.02420224953389E-3</v>
      </c>
      <c r="E257" s="2">
        <f>IF(B257&gt;=E$2,1,0)</f>
        <v>1</v>
      </c>
      <c r="F257" s="2">
        <f>IF(C257&gt;=F$2,1,0)</f>
        <v>1</v>
      </c>
      <c r="G257" s="2">
        <f>IF(D257&gt;=G$2,1,0)</f>
        <v>1</v>
      </c>
      <c r="H257" s="3">
        <f t="shared" si="3"/>
        <v>1</v>
      </c>
    </row>
    <row r="258" spans="1:8" x14ac:dyDescent="0.3">
      <c r="A258" t="s">
        <v>540</v>
      </c>
      <c r="B258">
        <v>2.6770997117002399E-4</v>
      </c>
      <c r="C258">
        <v>7.6966252826106502E-2</v>
      </c>
      <c r="D258">
        <v>1.0227837501268599E-3</v>
      </c>
      <c r="E258" s="2">
        <f>IF(B258&gt;=E$2,1,0)</f>
        <v>0</v>
      </c>
      <c r="F258" s="2">
        <f>IF(C258&gt;=F$2,1,0)</f>
        <v>1</v>
      </c>
      <c r="G258" s="2">
        <f>IF(D258&gt;=G$2,1,0)</f>
        <v>1</v>
      </c>
      <c r="H258" s="3">
        <f t="shared" si="3"/>
        <v>0</v>
      </c>
    </row>
    <row r="259" spans="1:8" x14ac:dyDescent="0.3">
      <c r="A259" t="s">
        <v>1022</v>
      </c>
      <c r="B259">
        <v>1.42610029108175</v>
      </c>
      <c r="C259">
        <v>5.6370935906824501E-3</v>
      </c>
      <c r="D259">
        <v>1.0224836737134501E-3</v>
      </c>
      <c r="E259" s="2">
        <f>IF(B259&gt;=E$2,1,0)</f>
        <v>1</v>
      </c>
      <c r="F259" s="2">
        <f>IF(C259&gt;=F$2,1,0)</f>
        <v>0</v>
      </c>
      <c r="G259" s="2">
        <f>IF(D259&gt;=G$2,1,0)</f>
        <v>1</v>
      </c>
      <c r="H259" s="3">
        <f t="shared" si="3"/>
        <v>0</v>
      </c>
    </row>
    <row r="260" spans="1:8" x14ac:dyDescent="0.3">
      <c r="A260" t="s">
        <v>1082</v>
      </c>
      <c r="B260">
        <v>359.506184383723</v>
      </c>
      <c r="C260">
        <v>4.40128485743356E-2</v>
      </c>
      <c r="D260">
        <v>1.0210850461998401E-3</v>
      </c>
      <c r="E260" s="2">
        <f>IF(B260&gt;=E$2,1,0)</f>
        <v>1</v>
      </c>
      <c r="F260" s="2">
        <f>IF(C260&gt;=F$2,1,0)</f>
        <v>1</v>
      </c>
      <c r="G260" s="2">
        <f>IF(D260&gt;=G$2,1,0)</f>
        <v>1</v>
      </c>
      <c r="H260" s="3">
        <f t="shared" ref="H260:H323" si="4">E260*F260*G260</f>
        <v>1</v>
      </c>
    </row>
    <row r="261" spans="1:8" x14ac:dyDescent="0.3">
      <c r="A261" t="s">
        <v>1148</v>
      </c>
      <c r="B261">
        <v>1.9811625187475001E-4</v>
      </c>
      <c r="C261">
        <v>5.4011440604202703E-2</v>
      </c>
      <c r="D261">
        <v>1.01446893740966E-3</v>
      </c>
      <c r="E261" s="2">
        <f>IF(B261&gt;=E$2,1,0)</f>
        <v>0</v>
      </c>
      <c r="F261" s="2">
        <f>IF(C261&gt;=F$2,1,0)</f>
        <v>1</v>
      </c>
      <c r="G261" s="2">
        <f>IF(D261&gt;=G$2,1,0)</f>
        <v>1</v>
      </c>
      <c r="H261" s="3">
        <f t="shared" si="4"/>
        <v>0</v>
      </c>
    </row>
    <row r="262" spans="1:8" x14ac:dyDescent="0.3">
      <c r="A262" t="s">
        <v>848</v>
      </c>
      <c r="B262">
        <v>9.0503965606275399E-4</v>
      </c>
      <c r="C262">
        <v>8.5907614653661594E-3</v>
      </c>
      <c r="D262">
        <v>1.0134558335691999E-3</v>
      </c>
      <c r="E262" s="2">
        <f>IF(B262&gt;=E$2,1,0)</f>
        <v>1</v>
      </c>
      <c r="F262" s="2">
        <f>IF(C262&gt;=F$2,1,0)</f>
        <v>0</v>
      </c>
      <c r="G262" s="2">
        <f>IF(D262&gt;=G$2,1,0)</f>
        <v>1</v>
      </c>
      <c r="H262" s="3">
        <f t="shared" si="4"/>
        <v>0</v>
      </c>
    </row>
    <row r="263" spans="1:8" x14ac:dyDescent="0.3">
      <c r="A263" t="s">
        <v>611</v>
      </c>
      <c r="B263" s="1">
        <v>4.8993952014671099E-5</v>
      </c>
      <c r="C263">
        <v>3.3034104464364097E-2</v>
      </c>
      <c r="D263">
        <v>1.0098955384733499E-3</v>
      </c>
      <c r="E263" s="2">
        <f>IF(B263&gt;=E$2,1,0)</f>
        <v>0</v>
      </c>
      <c r="F263" s="2">
        <f>IF(C263&gt;=F$2,1,0)</f>
        <v>0</v>
      </c>
      <c r="G263" s="2">
        <f>IF(D263&gt;=G$2,1,0)</f>
        <v>1</v>
      </c>
      <c r="H263" s="3">
        <f t="shared" si="4"/>
        <v>0</v>
      </c>
    </row>
    <row r="264" spans="1:8" x14ac:dyDescent="0.3">
      <c r="A264" t="s">
        <v>108</v>
      </c>
      <c r="B264">
        <v>62.544699960364099</v>
      </c>
      <c r="C264">
        <v>1.34736225044149E-3</v>
      </c>
      <c r="D264">
        <v>1.0093239027814101E-3</v>
      </c>
      <c r="E264" s="2">
        <f>IF(B264&gt;=E$2,1,0)</f>
        <v>1</v>
      </c>
      <c r="F264" s="2">
        <f>IF(C264&gt;=F$2,1,0)</f>
        <v>0</v>
      </c>
      <c r="G264" s="2">
        <f>IF(D264&gt;=G$2,1,0)</f>
        <v>1</v>
      </c>
      <c r="H264" s="3">
        <f t="shared" si="4"/>
        <v>0</v>
      </c>
    </row>
    <row r="265" spans="1:8" x14ac:dyDescent="0.3">
      <c r="A265" t="s">
        <v>1145</v>
      </c>
      <c r="B265">
        <v>262.79914090432101</v>
      </c>
      <c r="C265">
        <v>3.1253645232458702E-2</v>
      </c>
      <c r="D265">
        <v>1.00658911364161E-3</v>
      </c>
      <c r="E265" s="2">
        <f>IF(B265&gt;=E$2,1,0)</f>
        <v>1</v>
      </c>
      <c r="F265" s="2">
        <f>IF(C265&gt;=F$2,1,0)</f>
        <v>0</v>
      </c>
      <c r="G265" s="2">
        <f>IF(D265&gt;=G$2,1,0)</f>
        <v>1</v>
      </c>
      <c r="H265" s="3">
        <f t="shared" si="4"/>
        <v>0</v>
      </c>
    </row>
    <row r="266" spans="1:8" x14ac:dyDescent="0.3">
      <c r="A266" t="s">
        <v>663</v>
      </c>
      <c r="B266" s="1">
        <v>3.9862114088828302E-5</v>
      </c>
      <c r="C266">
        <v>3.3003426694910201E-2</v>
      </c>
      <c r="D266">
        <v>1.0065357869989001E-3</v>
      </c>
      <c r="E266" s="2">
        <f>IF(B266&gt;=E$2,1,0)</f>
        <v>0</v>
      </c>
      <c r="F266" s="2">
        <f>IF(C266&gt;=F$2,1,0)</f>
        <v>0</v>
      </c>
      <c r="G266" s="2">
        <f>IF(D266&gt;=G$2,1,0)</f>
        <v>1</v>
      </c>
      <c r="H266" s="3">
        <f t="shared" si="4"/>
        <v>0</v>
      </c>
    </row>
    <row r="267" spans="1:8" x14ac:dyDescent="0.3">
      <c r="A267" t="s">
        <v>1136</v>
      </c>
      <c r="B267">
        <v>315.49108285358398</v>
      </c>
      <c r="C267">
        <v>1.7842575034278298E-2</v>
      </c>
      <c r="D267">
        <v>1.0062482137007699E-3</v>
      </c>
      <c r="E267" s="2">
        <f>IF(B267&gt;=E$2,1,0)</f>
        <v>1</v>
      </c>
      <c r="F267" s="2">
        <f>IF(C267&gt;=F$2,1,0)</f>
        <v>0</v>
      </c>
      <c r="G267" s="2">
        <f>IF(D267&gt;=G$2,1,0)</f>
        <v>1</v>
      </c>
      <c r="H267" s="3">
        <f t="shared" si="4"/>
        <v>0</v>
      </c>
    </row>
    <row r="268" spans="1:8" x14ac:dyDescent="0.3">
      <c r="A268" t="s">
        <v>675</v>
      </c>
      <c r="B268">
        <v>1.04687786599844E-4</v>
      </c>
      <c r="C268">
        <v>6.1594134980961002E-2</v>
      </c>
      <c r="D268">
        <v>1.0002019411465099E-3</v>
      </c>
      <c r="E268" s="2">
        <f>IF(B268&gt;=E$2,1,0)</f>
        <v>0</v>
      </c>
      <c r="F268" s="2">
        <f>IF(C268&gt;=F$2,1,0)</f>
        <v>1</v>
      </c>
      <c r="G268" s="2">
        <f>IF(D268&gt;=G$2,1,0)</f>
        <v>1</v>
      </c>
      <c r="H268" s="3">
        <f t="shared" si="4"/>
        <v>0</v>
      </c>
    </row>
    <row r="269" spans="1:8" x14ac:dyDescent="0.3">
      <c r="A269" t="s">
        <v>40</v>
      </c>
      <c r="B269" s="1">
        <v>2.3515907050880099E-5</v>
      </c>
      <c r="C269">
        <v>9.3238448042546301E-2</v>
      </c>
      <c r="D269">
        <v>9.968054341444189E-4</v>
      </c>
      <c r="E269" s="2">
        <f>IF(B269&gt;=E$2,1,0)</f>
        <v>0</v>
      </c>
      <c r="F269" s="2">
        <f>IF(C269&gt;=F$2,1,0)</f>
        <v>1</v>
      </c>
      <c r="G269" s="2">
        <f>IF(D269&gt;=G$2,1,0)</f>
        <v>1</v>
      </c>
      <c r="H269" s="3">
        <f t="shared" si="4"/>
        <v>0</v>
      </c>
    </row>
    <row r="270" spans="1:8" x14ac:dyDescent="0.3">
      <c r="A270" t="s">
        <v>697</v>
      </c>
      <c r="B270">
        <v>1.1058888581697501E-3</v>
      </c>
      <c r="C270">
        <v>0.11752384192755699</v>
      </c>
      <c r="D270">
        <v>9.9605981123337311E-4</v>
      </c>
      <c r="E270" s="2">
        <f>IF(B270&gt;=E$2,1,0)</f>
        <v>1</v>
      </c>
      <c r="F270" s="2">
        <f>IF(C270&gt;=F$2,1,0)</f>
        <v>1</v>
      </c>
      <c r="G270" s="2">
        <f>IF(D270&gt;=G$2,1,0)</f>
        <v>1</v>
      </c>
      <c r="H270" s="3">
        <f t="shared" si="4"/>
        <v>1</v>
      </c>
    </row>
    <row r="271" spans="1:8" x14ac:dyDescent="0.3">
      <c r="A271" t="s">
        <v>1323</v>
      </c>
      <c r="B271">
        <v>2.5315871814927103E-4</v>
      </c>
      <c r="C271">
        <v>4.8076512064584499E-2</v>
      </c>
      <c r="D271">
        <v>9.9509928720190196E-4</v>
      </c>
      <c r="E271" s="2">
        <f>IF(B271&gt;=E$2,1,0)</f>
        <v>0</v>
      </c>
      <c r="F271" s="2">
        <f>IF(C271&gt;=F$2,1,0)</f>
        <v>1</v>
      </c>
      <c r="G271" s="2">
        <f>IF(D271&gt;=G$2,1,0)</f>
        <v>1</v>
      </c>
      <c r="H271" s="3">
        <f t="shared" si="4"/>
        <v>0</v>
      </c>
    </row>
    <row r="272" spans="1:8" x14ac:dyDescent="0.3">
      <c r="A272" t="s">
        <v>505</v>
      </c>
      <c r="B272">
        <v>8.4554778490859297E-4</v>
      </c>
      <c r="C272">
        <v>7.3847723169285798E-2</v>
      </c>
      <c r="D272">
        <v>9.94038380957534E-4</v>
      </c>
      <c r="E272" s="2">
        <f>IF(B272&gt;=E$2,1,0)</f>
        <v>1</v>
      </c>
      <c r="F272" s="2">
        <f>IF(C272&gt;=F$2,1,0)</f>
        <v>1</v>
      </c>
      <c r="G272" s="2">
        <f>IF(D272&gt;=G$2,1,0)</f>
        <v>1</v>
      </c>
      <c r="H272" s="3">
        <f t="shared" si="4"/>
        <v>1</v>
      </c>
    </row>
    <row r="273" spans="1:8" x14ac:dyDescent="0.3">
      <c r="A273" t="s">
        <v>445</v>
      </c>
      <c r="B273">
        <v>8.0691863654394603E-4</v>
      </c>
      <c r="C273">
        <v>0.10626718811783201</v>
      </c>
      <c r="D273">
        <v>9.9133569890875605E-4</v>
      </c>
      <c r="E273" s="2">
        <f>IF(B273&gt;=E$2,1,0)</f>
        <v>1</v>
      </c>
      <c r="F273" s="2">
        <f>IF(C273&gt;=F$2,1,0)</f>
        <v>1</v>
      </c>
      <c r="G273" s="2">
        <f>IF(D273&gt;=G$2,1,0)</f>
        <v>1</v>
      </c>
      <c r="H273" s="3">
        <f t="shared" si="4"/>
        <v>1</v>
      </c>
    </row>
    <row r="274" spans="1:8" x14ac:dyDescent="0.3">
      <c r="A274" t="s">
        <v>341</v>
      </c>
      <c r="B274">
        <v>7.9935119340834599E-4</v>
      </c>
      <c r="C274">
        <v>1.49302535621913E-2</v>
      </c>
      <c r="D274">
        <v>9.9067655373282198E-4</v>
      </c>
      <c r="E274" s="2">
        <f>IF(B274&gt;=E$2,1,0)</f>
        <v>1</v>
      </c>
      <c r="F274" s="2">
        <f>IF(C274&gt;=F$2,1,0)</f>
        <v>0</v>
      </c>
      <c r="G274" s="2">
        <f>IF(D274&gt;=G$2,1,0)</f>
        <v>1</v>
      </c>
      <c r="H274" s="3">
        <f t="shared" si="4"/>
        <v>0</v>
      </c>
    </row>
    <row r="275" spans="1:8" x14ac:dyDescent="0.3">
      <c r="A275" t="s">
        <v>685</v>
      </c>
      <c r="B275">
        <v>623.41142982739598</v>
      </c>
      <c r="C275">
        <v>2.8824285775520899E-2</v>
      </c>
      <c r="D275">
        <v>9.8709947863083892E-4</v>
      </c>
      <c r="E275" s="2">
        <f>IF(B275&gt;=E$2,1,0)</f>
        <v>1</v>
      </c>
      <c r="F275" s="2">
        <f>IF(C275&gt;=F$2,1,0)</f>
        <v>0</v>
      </c>
      <c r="G275" s="2">
        <f>IF(D275&gt;=G$2,1,0)</f>
        <v>1</v>
      </c>
      <c r="H275" s="3">
        <f t="shared" si="4"/>
        <v>0</v>
      </c>
    </row>
    <row r="276" spans="1:8" x14ac:dyDescent="0.3">
      <c r="A276" t="s">
        <v>847</v>
      </c>
      <c r="B276">
        <v>8.9743573059842803E-4</v>
      </c>
      <c r="C276">
        <v>2.2932430912838E-2</v>
      </c>
      <c r="D276">
        <v>9.8128201100026904E-4</v>
      </c>
      <c r="E276" s="2">
        <f>IF(B276&gt;=E$2,1,0)</f>
        <v>1</v>
      </c>
      <c r="F276" s="2">
        <f>IF(C276&gt;=F$2,1,0)</f>
        <v>0</v>
      </c>
      <c r="G276" s="2">
        <f>IF(D276&gt;=G$2,1,0)</f>
        <v>1</v>
      </c>
      <c r="H276" s="3">
        <f t="shared" si="4"/>
        <v>0</v>
      </c>
    </row>
    <row r="277" spans="1:8" x14ac:dyDescent="0.3">
      <c r="A277" t="s">
        <v>949</v>
      </c>
      <c r="B277">
        <v>5.8426924019117803E-2</v>
      </c>
      <c r="C277">
        <v>2.2127369723887499E-2</v>
      </c>
      <c r="D277">
        <v>9.7801994246989998E-4</v>
      </c>
      <c r="E277" s="2">
        <f>IF(B277&gt;=E$2,1,0)</f>
        <v>1</v>
      </c>
      <c r="F277" s="2">
        <f>IF(C277&gt;=F$2,1,0)</f>
        <v>0</v>
      </c>
      <c r="G277" s="2">
        <f>IF(D277&gt;=G$2,1,0)</f>
        <v>1</v>
      </c>
      <c r="H277" s="3">
        <f t="shared" si="4"/>
        <v>0</v>
      </c>
    </row>
    <row r="278" spans="1:8" x14ac:dyDescent="0.3">
      <c r="A278" t="s">
        <v>1092</v>
      </c>
      <c r="B278">
        <v>468.97344048953602</v>
      </c>
      <c r="C278">
        <v>1.64459912816198E-2</v>
      </c>
      <c r="D278">
        <v>9.7646920495531898E-4</v>
      </c>
      <c r="E278" s="2">
        <f>IF(B278&gt;=E$2,1,0)</f>
        <v>1</v>
      </c>
      <c r="F278" s="2">
        <f>IF(C278&gt;=F$2,1,0)</f>
        <v>0</v>
      </c>
      <c r="G278" s="2">
        <f>IF(D278&gt;=G$2,1,0)</f>
        <v>1</v>
      </c>
      <c r="H278" s="3">
        <f t="shared" si="4"/>
        <v>0</v>
      </c>
    </row>
    <row r="279" spans="1:8" x14ac:dyDescent="0.3">
      <c r="A279" t="s">
        <v>907</v>
      </c>
      <c r="B279" s="1">
        <v>6.1881422033778004E-6</v>
      </c>
      <c r="C279">
        <v>0.10450249322594</v>
      </c>
      <c r="D279">
        <v>9.7612583977750003E-4</v>
      </c>
      <c r="E279" s="2">
        <f>IF(B279&gt;=E$2,1,0)</f>
        <v>0</v>
      </c>
      <c r="F279" s="2">
        <f>IF(C279&gt;=F$2,1,0)</f>
        <v>1</v>
      </c>
      <c r="G279" s="2">
        <f>IF(D279&gt;=G$2,1,0)</f>
        <v>1</v>
      </c>
      <c r="H279" s="3">
        <f t="shared" si="4"/>
        <v>0</v>
      </c>
    </row>
    <row r="280" spans="1:8" x14ac:dyDescent="0.3">
      <c r="A280" t="s">
        <v>559</v>
      </c>
      <c r="B280">
        <v>6.7961636699148003E-4</v>
      </c>
      <c r="C280">
        <v>6.7396347903039402E-2</v>
      </c>
      <c r="D280">
        <v>9.75504198379481E-4</v>
      </c>
      <c r="E280" s="2">
        <f>IF(B280&gt;=E$2,1,0)</f>
        <v>1</v>
      </c>
      <c r="F280" s="2">
        <f>IF(C280&gt;=F$2,1,0)</f>
        <v>1</v>
      </c>
      <c r="G280" s="2">
        <f>IF(D280&gt;=G$2,1,0)</f>
        <v>1</v>
      </c>
      <c r="H280" s="3">
        <f t="shared" si="4"/>
        <v>1</v>
      </c>
    </row>
    <row r="281" spans="1:8" x14ac:dyDescent="0.3">
      <c r="A281" t="s">
        <v>913</v>
      </c>
      <c r="B281">
        <v>1.6967373121362001E-2</v>
      </c>
      <c r="C281">
        <v>5.5522563426649602E-2</v>
      </c>
      <c r="D281">
        <v>9.7523151386484002E-4</v>
      </c>
      <c r="E281" s="2">
        <f>IF(B281&gt;=E$2,1,0)</f>
        <v>1</v>
      </c>
      <c r="F281" s="2">
        <f>IF(C281&gt;=F$2,1,0)</f>
        <v>1</v>
      </c>
      <c r="G281" s="2">
        <f>IF(D281&gt;=G$2,1,0)</f>
        <v>1</v>
      </c>
      <c r="H281" s="3">
        <f t="shared" si="4"/>
        <v>1</v>
      </c>
    </row>
    <row r="282" spans="1:8" x14ac:dyDescent="0.3">
      <c r="A282" t="s">
        <v>143</v>
      </c>
      <c r="B282">
        <v>1.35089070643984E-3</v>
      </c>
      <c r="C282">
        <v>2.0565615565593599E-2</v>
      </c>
      <c r="D282">
        <v>9.6967010690949997E-4</v>
      </c>
      <c r="E282" s="2">
        <f>IF(B282&gt;=E$2,1,0)</f>
        <v>1</v>
      </c>
      <c r="F282" s="2">
        <f>IF(C282&gt;=F$2,1,0)</f>
        <v>0</v>
      </c>
      <c r="G282" s="2">
        <f>IF(D282&gt;=G$2,1,0)</f>
        <v>1</v>
      </c>
      <c r="H282" s="3">
        <f t="shared" si="4"/>
        <v>0</v>
      </c>
    </row>
    <row r="283" spans="1:8" x14ac:dyDescent="0.3">
      <c r="A283" t="s">
        <v>979</v>
      </c>
      <c r="B283">
        <v>0.54410988760752399</v>
      </c>
      <c r="C283">
        <v>3.6711437803614501E-2</v>
      </c>
      <c r="D283">
        <v>9.6469564716633897E-4</v>
      </c>
      <c r="E283" s="2">
        <f>IF(B283&gt;=E$2,1,0)</f>
        <v>1</v>
      </c>
      <c r="F283" s="2">
        <f>IF(C283&gt;=F$2,1,0)</f>
        <v>1</v>
      </c>
      <c r="G283" s="2">
        <f>IF(D283&gt;=G$2,1,0)</f>
        <v>1</v>
      </c>
      <c r="H283" s="3">
        <f t="shared" si="4"/>
        <v>1</v>
      </c>
    </row>
    <row r="284" spans="1:8" x14ac:dyDescent="0.3">
      <c r="A284" t="s">
        <v>426</v>
      </c>
      <c r="B284">
        <v>1.40584223472456E-4</v>
      </c>
      <c r="C284">
        <v>2.7833465570372699E-2</v>
      </c>
      <c r="D284">
        <v>9.6161111244206902E-4</v>
      </c>
      <c r="E284" s="2">
        <f>IF(B284&gt;=E$2,1,0)</f>
        <v>0</v>
      </c>
      <c r="F284" s="2">
        <f>IF(C284&gt;=F$2,1,0)</f>
        <v>0</v>
      </c>
      <c r="G284" s="2">
        <f>IF(D284&gt;=G$2,1,0)</f>
        <v>1</v>
      </c>
      <c r="H284" s="3">
        <f t="shared" si="4"/>
        <v>0</v>
      </c>
    </row>
    <row r="285" spans="1:8" x14ac:dyDescent="0.3">
      <c r="A285" t="s">
        <v>826</v>
      </c>
      <c r="B285">
        <v>1.9787832204975998E-3</v>
      </c>
      <c r="C285">
        <v>2.7589609233559999E-2</v>
      </c>
      <c r="D285">
        <v>9.5898843666489698E-4</v>
      </c>
      <c r="E285" s="2">
        <f>IF(B285&gt;=E$2,1,0)</f>
        <v>1</v>
      </c>
      <c r="F285" s="2">
        <f>IF(C285&gt;=F$2,1,0)</f>
        <v>0</v>
      </c>
      <c r="G285" s="2">
        <f>IF(D285&gt;=G$2,1,0)</f>
        <v>1</v>
      </c>
      <c r="H285" s="3">
        <f t="shared" si="4"/>
        <v>0</v>
      </c>
    </row>
    <row r="286" spans="1:8" x14ac:dyDescent="0.3">
      <c r="A286" t="s">
        <v>1110</v>
      </c>
      <c r="B286">
        <v>1.37110428237732E-2</v>
      </c>
      <c r="C286">
        <v>5.9533006771715399E-2</v>
      </c>
      <c r="D286">
        <v>9.5640365935676101E-4</v>
      </c>
      <c r="E286" s="2">
        <f>IF(B286&gt;=E$2,1,0)</f>
        <v>1</v>
      </c>
      <c r="F286" s="2">
        <f>IF(C286&gt;=F$2,1,0)</f>
        <v>1</v>
      </c>
      <c r="G286" s="2">
        <f>IF(D286&gt;=G$2,1,0)</f>
        <v>1</v>
      </c>
      <c r="H286" s="3">
        <f t="shared" si="4"/>
        <v>1</v>
      </c>
    </row>
    <row r="287" spans="1:8" x14ac:dyDescent="0.3">
      <c r="A287" t="s">
        <v>1087</v>
      </c>
      <c r="B287">
        <v>208.72936293383901</v>
      </c>
      <c r="C287">
        <v>5.0171521204149097E-2</v>
      </c>
      <c r="D287">
        <v>9.5218869713015999E-4</v>
      </c>
      <c r="E287" s="2">
        <f>IF(B287&gt;=E$2,1,0)</f>
        <v>1</v>
      </c>
      <c r="F287" s="2">
        <f>IF(C287&gt;=F$2,1,0)</f>
        <v>1</v>
      </c>
      <c r="G287" s="2">
        <f>IF(D287&gt;=G$2,1,0)</f>
        <v>1</v>
      </c>
      <c r="H287" s="3">
        <f t="shared" si="4"/>
        <v>1</v>
      </c>
    </row>
    <row r="288" spans="1:8" x14ac:dyDescent="0.3">
      <c r="A288" t="s">
        <v>1116</v>
      </c>
      <c r="B288">
        <v>1.33228097400813E-2</v>
      </c>
      <c r="C288">
        <v>6.0121184451194902E-2</v>
      </c>
      <c r="D288">
        <v>9.5206661524396201E-4</v>
      </c>
      <c r="E288" s="2">
        <f>IF(B288&gt;=E$2,1,0)</f>
        <v>1</v>
      </c>
      <c r="F288" s="2">
        <f>IF(C288&gt;=F$2,1,0)</f>
        <v>1</v>
      </c>
      <c r="G288" s="2">
        <f>IF(D288&gt;=G$2,1,0)</f>
        <v>1</v>
      </c>
      <c r="H288" s="3">
        <f t="shared" si="4"/>
        <v>1</v>
      </c>
    </row>
    <row r="289" spans="1:8" x14ac:dyDescent="0.3">
      <c r="A289" t="s">
        <v>1193</v>
      </c>
      <c r="B289">
        <v>2.4651541212556902E-4</v>
      </c>
      <c r="C289">
        <v>3.1897250828317403E-2</v>
      </c>
      <c r="D289">
        <v>9.5187150657801301E-4</v>
      </c>
      <c r="E289" s="2">
        <f>IF(B289&gt;=E$2,1,0)</f>
        <v>0</v>
      </c>
      <c r="F289" s="2">
        <f>IF(C289&gt;=F$2,1,0)</f>
        <v>0</v>
      </c>
      <c r="G289" s="2">
        <f>IF(D289&gt;=G$2,1,0)</f>
        <v>1</v>
      </c>
      <c r="H289" s="3">
        <f t="shared" si="4"/>
        <v>0</v>
      </c>
    </row>
    <row r="290" spans="1:8" x14ac:dyDescent="0.3">
      <c r="A290" t="s">
        <v>530</v>
      </c>
      <c r="B290">
        <v>1.9163915267092499E-4</v>
      </c>
      <c r="C290">
        <v>2.1223489913385098E-2</v>
      </c>
      <c r="D290">
        <v>9.4861537141312799E-4</v>
      </c>
      <c r="E290" s="2">
        <f>IF(B290&gt;=E$2,1,0)</f>
        <v>0</v>
      </c>
      <c r="F290" s="2">
        <f>IF(C290&gt;=F$2,1,0)</f>
        <v>0</v>
      </c>
      <c r="G290" s="2">
        <f>IF(D290&gt;=G$2,1,0)</f>
        <v>1</v>
      </c>
      <c r="H290" s="3">
        <f t="shared" si="4"/>
        <v>0</v>
      </c>
    </row>
    <row r="291" spans="1:8" x14ac:dyDescent="0.3">
      <c r="A291" t="s">
        <v>843</v>
      </c>
      <c r="B291">
        <v>1.7044878016636001E-3</v>
      </c>
      <c r="C291">
        <v>2.0599663529415401E-2</v>
      </c>
      <c r="D291">
        <v>9.4788864571055905E-4</v>
      </c>
      <c r="E291" s="2">
        <f>IF(B291&gt;=E$2,1,0)</f>
        <v>1</v>
      </c>
      <c r="F291" s="2">
        <f>IF(C291&gt;=F$2,1,0)</f>
        <v>0</v>
      </c>
      <c r="G291" s="2">
        <f>IF(D291&gt;=G$2,1,0)</f>
        <v>1</v>
      </c>
      <c r="H291" s="3">
        <f t="shared" si="4"/>
        <v>0</v>
      </c>
    </row>
    <row r="292" spans="1:8" x14ac:dyDescent="0.3">
      <c r="A292" t="s">
        <v>82</v>
      </c>
      <c r="B292" s="1">
        <v>3.5821211808830201E-6</v>
      </c>
      <c r="C292">
        <v>1.2381044752706001E-3</v>
      </c>
      <c r="D292">
        <v>9.4749208461470801E-4</v>
      </c>
      <c r="E292" s="2">
        <f>IF(B292&gt;=E$2,1,0)</f>
        <v>0</v>
      </c>
      <c r="F292" s="2">
        <f>IF(C292&gt;=F$2,1,0)</f>
        <v>0</v>
      </c>
      <c r="G292" s="2">
        <f>IF(D292&gt;=G$2,1,0)</f>
        <v>1</v>
      </c>
      <c r="H292" s="3">
        <f t="shared" si="4"/>
        <v>0</v>
      </c>
    </row>
    <row r="293" spans="1:8" x14ac:dyDescent="0.3">
      <c r="A293" t="s">
        <v>927</v>
      </c>
      <c r="B293">
        <v>3.3972706219676701E-4</v>
      </c>
      <c r="C293">
        <v>1.7133620968579101E-2</v>
      </c>
      <c r="D293">
        <v>9.4343198020214298E-4</v>
      </c>
      <c r="E293" s="2">
        <f>IF(B293&gt;=E$2,1,0)</f>
        <v>0</v>
      </c>
      <c r="F293" s="2">
        <f>IF(C293&gt;=F$2,1,0)</f>
        <v>0</v>
      </c>
      <c r="G293" s="2">
        <f>IF(D293&gt;=G$2,1,0)</f>
        <v>1</v>
      </c>
      <c r="H293" s="3">
        <f t="shared" si="4"/>
        <v>0</v>
      </c>
    </row>
    <row r="294" spans="1:8" x14ac:dyDescent="0.3">
      <c r="A294" t="s">
        <v>226</v>
      </c>
      <c r="B294">
        <v>1.6540095095045899E-3</v>
      </c>
      <c r="C294">
        <v>6.9978720774321698E-2</v>
      </c>
      <c r="D294">
        <v>9.4041136026819098E-4</v>
      </c>
      <c r="E294" s="2">
        <f>IF(B294&gt;=E$2,1,0)</f>
        <v>1</v>
      </c>
      <c r="F294" s="2">
        <f>IF(C294&gt;=F$2,1,0)</f>
        <v>1</v>
      </c>
      <c r="G294" s="2">
        <f>IF(D294&gt;=G$2,1,0)</f>
        <v>1</v>
      </c>
      <c r="H294" s="3">
        <f t="shared" si="4"/>
        <v>1</v>
      </c>
    </row>
    <row r="295" spans="1:8" x14ac:dyDescent="0.3">
      <c r="A295" t="s">
        <v>1329</v>
      </c>
      <c r="B295">
        <v>2.1889712728279101E-4</v>
      </c>
      <c r="C295">
        <v>5.0062061677066401E-2</v>
      </c>
      <c r="D295">
        <v>9.3925406503513195E-4</v>
      </c>
      <c r="E295" s="2">
        <f>IF(B295&gt;=E$2,1,0)</f>
        <v>0</v>
      </c>
      <c r="F295" s="2">
        <f>IF(C295&gt;=F$2,1,0)</f>
        <v>1</v>
      </c>
      <c r="G295" s="2">
        <f>IF(D295&gt;=G$2,1,0)</f>
        <v>1</v>
      </c>
      <c r="H295" s="3">
        <f t="shared" si="4"/>
        <v>0</v>
      </c>
    </row>
    <row r="296" spans="1:8" x14ac:dyDescent="0.3">
      <c r="A296" t="s">
        <v>372</v>
      </c>
      <c r="B296">
        <v>3.0642022721719602E-4</v>
      </c>
      <c r="C296">
        <v>8.7299726504084602E-2</v>
      </c>
      <c r="D296">
        <v>9.3647673198472305E-4</v>
      </c>
      <c r="E296" s="2">
        <f>IF(B296&gt;=E$2,1,0)</f>
        <v>0</v>
      </c>
      <c r="F296" s="2">
        <f>IF(C296&gt;=F$2,1,0)</f>
        <v>1</v>
      </c>
      <c r="G296" s="2">
        <f>IF(D296&gt;=G$2,1,0)</f>
        <v>1</v>
      </c>
      <c r="H296" s="3">
        <f t="shared" si="4"/>
        <v>0</v>
      </c>
    </row>
    <row r="297" spans="1:8" x14ac:dyDescent="0.3">
      <c r="A297" t="s">
        <v>796</v>
      </c>
      <c r="B297">
        <v>1.4697385665900399E-2</v>
      </c>
      <c r="C297">
        <v>0.11698203422197601</v>
      </c>
      <c r="D297">
        <v>9.3176912072183296E-4</v>
      </c>
      <c r="E297" s="2">
        <f>IF(B297&gt;=E$2,1,0)</f>
        <v>1</v>
      </c>
      <c r="F297" s="2">
        <f>IF(C297&gt;=F$2,1,0)</f>
        <v>1</v>
      </c>
      <c r="G297" s="2">
        <f>IF(D297&gt;=G$2,1,0)</f>
        <v>1</v>
      </c>
      <c r="H297" s="3">
        <f t="shared" si="4"/>
        <v>1</v>
      </c>
    </row>
    <row r="298" spans="1:8" x14ac:dyDescent="0.3">
      <c r="A298" t="s">
        <v>912</v>
      </c>
      <c r="B298">
        <v>1.3503115830832599E-3</v>
      </c>
      <c r="C298">
        <v>3.1297979651982298E-2</v>
      </c>
      <c r="D298">
        <v>9.2935422019031397E-4</v>
      </c>
      <c r="E298" s="2">
        <f>IF(B298&gt;=E$2,1,0)</f>
        <v>1</v>
      </c>
      <c r="F298" s="2">
        <f>IF(C298&gt;=F$2,1,0)</f>
        <v>0</v>
      </c>
      <c r="G298" s="2">
        <f>IF(D298&gt;=G$2,1,0)</f>
        <v>1</v>
      </c>
      <c r="H298" s="3">
        <f t="shared" si="4"/>
        <v>0</v>
      </c>
    </row>
    <row r="299" spans="1:8" x14ac:dyDescent="0.3">
      <c r="A299" t="s">
        <v>1049</v>
      </c>
      <c r="B299">
        <v>3.56652561719975E-4</v>
      </c>
      <c r="C299">
        <v>2.98010389951897E-2</v>
      </c>
      <c r="D299">
        <v>9.2933450775364303E-4</v>
      </c>
      <c r="E299" s="2">
        <f>IF(B299&gt;=E$2,1,0)</f>
        <v>0</v>
      </c>
      <c r="F299" s="2">
        <f>IF(C299&gt;=F$2,1,0)</f>
        <v>0</v>
      </c>
      <c r="G299" s="2">
        <f>IF(D299&gt;=G$2,1,0)</f>
        <v>1</v>
      </c>
      <c r="H299" s="3">
        <f t="shared" si="4"/>
        <v>0</v>
      </c>
    </row>
    <row r="300" spans="1:8" x14ac:dyDescent="0.3">
      <c r="A300" t="s">
        <v>939</v>
      </c>
      <c r="B300">
        <v>0.233362939501016</v>
      </c>
      <c r="C300">
        <v>2.37173738764343E-2</v>
      </c>
      <c r="D300">
        <v>9.2803076903904397E-4</v>
      </c>
      <c r="E300" s="2">
        <f>IF(B300&gt;=E$2,1,0)</f>
        <v>1</v>
      </c>
      <c r="F300" s="2">
        <f>IF(C300&gt;=F$2,1,0)</f>
        <v>0</v>
      </c>
      <c r="G300" s="2">
        <f>IF(D300&gt;=G$2,1,0)</f>
        <v>1</v>
      </c>
      <c r="H300" s="3">
        <f t="shared" si="4"/>
        <v>0</v>
      </c>
    </row>
    <row r="301" spans="1:8" x14ac:dyDescent="0.3">
      <c r="A301" t="s">
        <v>838</v>
      </c>
      <c r="B301">
        <v>5.3770107281311699E-4</v>
      </c>
      <c r="C301">
        <v>8.4276844632734604E-2</v>
      </c>
      <c r="D301">
        <v>9.2512876915499501E-4</v>
      </c>
      <c r="E301" s="2">
        <f>IF(B301&gt;=E$2,1,0)</f>
        <v>0</v>
      </c>
      <c r="F301" s="2">
        <f>IF(C301&gt;=F$2,1,0)</f>
        <v>1</v>
      </c>
      <c r="G301" s="2">
        <f>IF(D301&gt;=G$2,1,0)</f>
        <v>1</v>
      </c>
      <c r="H301" s="3">
        <f t="shared" si="4"/>
        <v>0</v>
      </c>
    </row>
    <row r="302" spans="1:8" x14ac:dyDescent="0.3">
      <c r="A302" t="s">
        <v>962</v>
      </c>
      <c r="B302">
        <v>10667.5396009415</v>
      </c>
      <c r="C302">
        <v>2.7504706883236E-3</v>
      </c>
      <c r="D302">
        <v>9.2204253461795405E-4</v>
      </c>
      <c r="E302" s="2">
        <f>IF(B302&gt;=E$2,1,0)</f>
        <v>1</v>
      </c>
      <c r="F302" s="2">
        <f>IF(C302&gt;=F$2,1,0)</f>
        <v>0</v>
      </c>
      <c r="G302" s="2">
        <f>IF(D302&gt;=G$2,1,0)</f>
        <v>1</v>
      </c>
      <c r="H302" s="3">
        <f t="shared" si="4"/>
        <v>0</v>
      </c>
    </row>
    <row r="303" spans="1:8" x14ac:dyDescent="0.3">
      <c r="A303" t="s">
        <v>324</v>
      </c>
      <c r="B303">
        <v>6.0659514525910696E-4</v>
      </c>
      <c r="C303">
        <v>8.1325889448301297E-2</v>
      </c>
      <c r="D303">
        <v>9.2131142389349297E-4</v>
      </c>
      <c r="E303" s="2">
        <f>IF(B303&gt;=E$2,1,0)</f>
        <v>0</v>
      </c>
      <c r="F303" s="2">
        <f>IF(C303&gt;=F$2,1,0)</f>
        <v>1</v>
      </c>
      <c r="G303" s="2">
        <f>IF(D303&gt;=G$2,1,0)</f>
        <v>1</v>
      </c>
      <c r="H303" s="3">
        <f t="shared" si="4"/>
        <v>0</v>
      </c>
    </row>
    <row r="304" spans="1:8" x14ac:dyDescent="0.3">
      <c r="A304" t="s">
        <v>1174</v>
      </c>
      <c r="B304">
        <v>5.9016207293606103E-4</v>
      </c>
      <c r="C304">
        <v>4.7063545606899702E-2</v>
      </c>
      <c r="D304">
        <v>9.1805022673076904E-4</v>
      </c>
      <c r="E304" s="2">
        <f>IF(B304&gt;=E$2,1,0)</f>
        <v>0</v>
      </c>
      <c r="F304" s="2">
        <f>IF(C304&gt;=F$2,1,0)</f>
        <v>1</v>
      </c>
      <c r="G304" s="2">
        <f>IF(D304&gt;=G$2,1,0)</f>
        <v>1</v>
      </c>
      <c r="H304" s="3">
        <f t="shared" si="4"/>
        <v>0</v>
      </c>
    </row>
    <row r="305" spans="1:8" x14ac:dyDescent="0.3">
      <c r="A305" t="s">
        <v>928</v>
      </c>
      <c r="B305">
        <v>2.6797912830696202E-3</v>
      </c>
      <c r="C305">
        <v>2.50207282406389E-2</v>
      </c>
      <c r="D305">
        <v>9.1743533591107204E-4</v>
      </c>
      <c r="E305" s="2">
        <f>IF(B305&gt;=E$2,1,0)</f>
        <v>1</v>
      </c>
      <c r="F305" s="2">
        <f>IF(C305&gt;=F$2,1,0)</f>
        <v>0</v>
      </c>
      <c r="G305" s="2">
        <f>IF(D305&gt;=G$2,1,0)</f>
        <v>1</v>
      </c>
      <c r="H305" s="3">
        <f t="shared" si="4"/>
        <v>0</v>
      </c>
    </row>
    <row r="306" spans="1:8" x14ac:dyDescent="0.3">
      <c r="A306" t="s">
        <v>983</v>
      </c>
      <c r="B306">
        <v>0.21555502325161299</v>
      </c>
      <c r="C306">
        <v>1.13648388667294E-2</v>
      </c>
      <c r="D306">
        <v>9.17196528725877E-4</v>
      </c>
      <c r="E306" s="2">
        <f>IF(B306&gt;=E$2,1,0)</f>
        <v>1</v>
      </c>
      <c r="F306" s="2">
        <f>IF(C306&gt;=F$2,1,0)</f>
        <v>0</v>
      </c>
      <c r="G306" s="2">
        <f>IF(D306&gt;=G$2,1,0)</f>
        <v>1</v>
      </c>
      <c r="H306" s="3">
        <f t="shared" si="4"/>
        <v>0</v>
      </c>
    </row>
    <row r="307" spans="1:8" x14ac:dyDescent="0.3">
      <c r="A307" t="s">
        <v>73</v>
      </c>
      <c r="B307">
        <v>3.2818857191345301E-2</v>
      </c>
      <c r="C307">
        <v>0.13574961005403999</v>
      </c>
      <c r="D307">
        <v>9.1691608500970201E-4</v>
      </c>
      <c r="E307" s="2">
        <f>IF(B307&gt;=E$2,1,0)</f>
        <v>1</v>
      </c>
      <c r="F307" s="2">
        <f>IF(C307&gt;=F$2,1,0)</f>
        <v>1</v>
      </c>
      <c r="G307" s="2">
        <f>IF(D307&gt;=G$2,1,0)</f>
        <v>1</v>
      </c>
      <c r="H307" s="3">
        <f t="shared" si="4"/>
        <v>1</v>
      </c>
    </row>
    <row r="308" spans="1:8" x14ac:dyDescent="0.3">
      <c r="A308" t="s">
        <v>45</v>
      </c>
      <c r="B308">
        <v>5.87466455173578E-4</v>
      </c>
      <c r="C308">
        <v>0.121345210720543</v>
      </c>
      <c r="D308">
        <v>9.1641063173064099E-4</v>
      </c>
      <c r="E308" s="2">
        <f>IF(B308&gt;=E$2,1,0)</f>
        <v>0</v>
      </c>
      <c r="F308" s="2">
        <f>IF(C308&gt;=F$2,1,0)</f>
        <v>1</v>
      </c>
      <c r="G308" s="2">
        <f>IF(D308&gt;=G$2,1,0)</f>
        <v>1</v>
      </c>
      <c r="H308" s="3">
        <f t="shared" si="4"/>
        <v>0</v>
      </c>
    </row>
    <row r="309" spans="1:8" x14ac:dyDescent="0.3">
      <c r="A309" t="s">
        <v>1005</v>
      </c>
      <c r="B309">
        <v>694520.27322971495</v>
      </c>
      <c r="C309">
        <v>4.9132829122735998E-2</v>
      </c>
      <c r="D309">
        <v>9.1554034651065205E-4</v>
      </c>
      <c r="E309" s="2">
        <f>IF(B309&gt;=E$2,1,0)</f>
        <v>1</v>
      </c>
      <c r="F309" s="2">
        <f>IF(C309&gt;=F$2,1,0)</f>
        <v>1</v>
      </c>
      <c r="G309" s="2">
        <f>IF(D309&gt;=G$2,1,0)</f>
        <v>1</v>
      </c>
      <c r="H309" s="3">
        <f t="shared" si="4"/>
        <v>1</v>
      </c>
    </row>
    <row r="310" spans="1:8" x14ac:dyDescent="0.3">
      <c r="A310" t="s">
        <v>671</v>
      </c>
      <c r="B310" s="1">
        <v>8.8291586344963907E-6</v>
      </c>
      <c r="C310">
        <v>3.4533212135670399E-2</v>
      </c>
      <c r="D310">
        <v>9.11759924416791E-4</v>
      </c>
      <c r="E310" s="2">
        <f>IF(B310&gt;=E$2,1,0)</f>
        <v>0</v>
      </c>
      <c r="F310" s="2">
        <f>IF(C310&gt;=F$2,1,0)</f>
        <v>1</v>
      </c>
      <c r="G310" s="2">
        <f>IF(D310&gt;=G$2,1,0)</f>
        <v>1</v>
      </c>
      <c r="H310" s="3">
        <f t="shared" si="4"/>
        <v>0</v>
      </c>
    </row>
    <row r="311" spans="1:8" x14ac:dyDescent="0.3">
      <c r="A311" t="s">
        <v>52</v>
      </c>
      <c r="B311">
        <v>2.7924808120056198E-3</v>
      </c>
      <c r="C311">
        <v>0.120591111449</v>
      </c>
      <c r="D311">
        <v>9.1110738199629698E-4</v>
      </c>
      <c r="E311" s="2">
        <f>IF(B311&gt;=E$2,1,0)</f>
        <v>1</v>
      </c>
      <c r="F311" s="2">
        <f>IF(C311&gt;=F$2,1,0)</f>
        <v>1</v>
      </c>
      <c r="G311" s="2">
        <f>IF(D311&gt;=G$2,1,0)</f>
        <v>1</v>
      </c>
      <c r="H311" s="3">
        <f t="shared" si="4"/>
        <v>1</v>
      </c>
    </row>
    <row r="312" spans="1:8" x14ac:dyDescent="0.3">
      <c r="A312" t="s">
        <v>625</v>
      </c>
      <c r="B312">
        <v>278.96220465794499</v>
      </c>
      <c r="C312">
        <v>5.2351299826831697E-2</v>
      </c>
      <c r="D312">
        <v>9.0996240261381897E-4</v>
      </c>
      <c r="E312" s="2">
        <f>IF(B312&gt;=E$2,1,0)</f>
        <v>1</v>
      </c>
      <c r="F312" s="2">
        <f>IF(C312&gt;=F$2,1,0)</f>
        <v>1</v>
      </c>
      <c r="G312" s="2">
        <f>IF(D312&gt;=G$2,1,0)</f>
        <v>1</v>
      </c>
      <c r="H312" s="3">
        <f t="shared" si="4"/>
        <v>1</v>
      </c>
    </row>
    <row r="313" spans="1:8" x14ac:dyDescent="0.3">
      <c r="A313" t="s">
        <v>1156</v>
      </c>
      <c r="B313">
        <v>4.0983213253509098E-4</v>
      </c>
      <c r="C313">
        <v>3.08077837079846E-2</v>
      </c>
      <c r="D313">
        <v>9.0756340373407396E-4</v>
      </c>
      <c r="E313" s="2">
        <f>IF(B313&gt;=E$2,1,0)</f>
        <v>0</v>
      </c>
      <c r="F313" s="2">
        <f>IF(C313&gt;=F$2,1,0)</f>
        <v>0</v>
      </c>
      <c r="G313" s="2">
        <f>IF(D313&gt;=G$2,1,0)</f>
        <v>1</v>
      </c>
      <c r="H313" s="3">
        <f t="shared" si="4"/>
        <v>0</v>
      </c>
    </row>
    <row r="314" spans="1:8" x14ac:dyDescent="0.3">
      <c r="A314" t="s">
        <v>1399</v>
      </c>
      <c r="B314" s="1">
        <v>4.6775147441563501E-5</v>
      </c>
      <c r="C314">
        <v>2.6030061380178299E-2</v>
      </c>
      <c r="D314">
        <v>9.0270556015895E-4</v>
      </c>
      <c r="E314" s="2">
        <f>IF(B314&gt;=E$2,1,0)</f>
        <v>0</v>
      </c>
      <c r="F314" s="2">
        <f>IF(C314&gt;=F$2,1,0)</f>
        <v>0</v>
      </c>
      <c r="G314" s="2">
        <f>IF(D314&gt;=G$2,1,0)</f>
        <v>1</v>
      </c>
      <c r="H314" s="3">
        <f t="shared" si="4"/>
        <v>0</v>
      </c>
    </row>
    <row r="315" spans="1:8" x14ac:dyDescent="0.3">
      <c r="A315" t="s">
        <v>641</v>
      </c>
      <c r="B315" s="1">
        <v>5.1972926814685297E-5</v>
      </c>
      <c r="C315">
        <v>3.3400546051661303E-2</v>
      </c>
      <c r="D315">
        <v>9.0095868225910499E-4</v>
      </c>
      <c r="E315" s="2">
        <f>IF(B315&gt;=E$2,1,0)</f>
        <v>0</v>
      </c>
      <c r="F315" s="2">
        <f>IF(C315&gt;=F$2,1,0)</f>
        <v>0</v>
      </c>
      <c r="G315" s="2">
        <f>IF(D315&gt;=G$2,1,0)</f>
        <v>1</v>
      </c>
      <c r="H315" s="3">
        <f t="shared" si="4"/>
        <v>0</v>
      </c>
    </row>
    <row r="316" spans="1:8" x14ac:dyDescent="0.3">
      <c r="A316" t="s">
        <v>330</v>
      </c>
      <c r="B316">
        <v>1.9564297655333E-4</v>
      </c>
      <c r="C316">
        <v>2.2095319359473699E-2</v>
      </c>
      <c r="D316">
        <v>9.0003606043473296E-4</v>
      </c>
      <c r="E316" s="2">
        <f>IF(B316&gt;=E$2,1,0)</f>
        <v>0</v>
      </c>
      <c r="F316" s="2">
        <f>IF(C316&gt;=F$2,1,0)</f>
        <v>0</v>
      </c>
      <c r="G316" s="2">
        <f>IF(D316&gt;=G$2,1,0)</f>
        <v>1</v>
      </c>
      <c r="H316" s="3">
        <f t="shared" si="4"/>
        <v>0</v>
      </c>
    </row>
    <row r="317" spans="1:8" x14ac:dyDescent="0.3">
      <c r="A317" t="s">
        <v>56</v>
      </c>
      <c r="B317">
        <v>2.9611571105350501E-3</v>
      </c>
      <c r="C317">
        <v>0.118296685687269</v>
      </c>
      <c r="D317">
        <v>8.98998633530478E-4</v>
      </c>
      <c r="E317" s="2">
        <f>IF(B317&gt;=E$2,1,0)</f>
        <v>1</v>
      </c>
      <c r="F317" s="2">
        <f>IF(C317&gt;=F$2,1,0)</f>
        <v>1</v>
      </c>
      <c r="G317" s="2">
        <f>IF(D317&gt;=G$2,1,0)</f>
        <v>1</v>
      </c>
      <c r="H317" s="3">
        <f t="shared" si="4"/>
        <v>1</v>
      </c>
    </row>
    <row r="318" spans="1:8" x14ac:dyDescent="0.3">
      <c r="A318" t="s">
        <v>517</v>
      </c>
      <c r="B318">
        <v>4.2483519117950602E-4</v>
      </c>
      <c r="C318">
        <v>0.100344348276346</v>
      </c>
      <c r="D318">
        <v>8.9257910078206304E-4</v>
      </c>
      <c r="E318" s="2">
        <f>IF(B318&gt;=E$2,1,0)</f>
        <v>0</v>
      </c>
      <c r="F318" s="2">
        <f>IF(C318&gt;=F$2,1,0)</f>
        <v>1</v>
      </c>
      <c r="G318" s="2">
        <f>IF(D318&gt;=G$2,1,0)</f>
        <v>1</v>
      </c>
      <c r="H318" s="3">
        <f t="shared" si="4"/>
        <v>0</v>
      </c>
    </row>
    <row r="319" spans="1:8" x14ac:dyDescent="0.3">
      <c r="A319" t="s">
        <v>1134</v>
      </c>
      <c r="B319">
        <v>23.033771382946199</v>
      </c>
      <c r="C319">
        <v>2.4737037424054701E-2</v>
      </c>
      <c r="D319">
        <v>8.9250340705030796E-4</v>
      </c>
      <c r="E319" s="2">
        <f>IF(B319&gt;=E$2,1,0)</f>
        <v>1</v>
      </c>
      <c r="F319" s="2">
        <f>IF(C319&gt;=F$2,1,0)</f>
        <v>0</v>
      </c>
      <c r="G319" s="2">
        <f>IF(D319&gt;=G$2,1,0)</f>
        <v>1</v>
      </c>
      <c r="H319" s="3">
        <f t="shared" si="4"/>
        <v>0</v>
      </c>
    </row>
    <row r="320" spans="1:8" x14ac:dyDescent="0.3">
      <c r="A320" t="s">
        <v>1376</v>
      </c>
      <c r="B320">
        <v>2.00424879045872E-4</v>
      </c>
      <c r="C320">
        <v>2.66178392966172E-3</v>
      </c>
      <c r="D320">
        <v>8.9108606025966805E-4</v>
      </c>
      <c r="E320" s="2">
        <f>IF(B320&gt;=E$2,1,0)</f>
        <v>0</v>
      </c>
      <c r="F320" s="2">
        <f>IF(C320&gt;=F$2,1,0)</f>
        <v>0</v>
      </c>
      <c r="G320" s="2">
        <f>IF(D320&gt;=G$2,1,0)</f>
        <v>1</v>
      </c>
      <c r="H320" s="3">
        <f t="shared" si="4"/>
        <v>0</v>
      </c>
    </row>
    <row r="321" spans="1:8" x14ac:dyDescent="0.3">
      <c r="A321" t="s">
        <v>1330</v>
      </c>
      <c r="B321" s="1">
        <v>4.5868817134732398E-5</v>
      </c>
      <c r="C321">
        <v>5.8513190614867899E-2</v>
      </c>
      <c r="D321">
        <v>8.9083185707075705E-4</v>
      </c>
      <c r="E321" s="2">
        <f>IF(B321&gt;=E$2,1,0)</f>
        <v>0</v>
      </c>
      <c r="F321" s="2">
        <f>IF(C321&gt;=F$2,1,0)</f>
        <v>1</v>
      </c>
      <c r="G321" s="2">
        <f>IF(D321&gt;=G$2,1,0)</f>
        <v>1</v>
      </c>
      <c r="H321" s="3">
        <f t="shared" si="4"/>
        <v>0</v>
      </c>
    </row>
    <row r="322" spans="1:8" x14ac:dyDescent="0.3">
      <c r="A322" t="s">
        <v>701</v>
      </c>
      <c r="B322">
        <v>143.119764460353</v>
      </c>
      <c r="C322">
        <v>5.1925828221185598E-2</v>
      </c>
      <c r="D322">
        <v>8.8618154621775299E-4</v>
      </c>
      <c r="E322" s="2">
        <f>IF(B322&gt;=E$2,1,0)</f>
        <v>1</v>
      </c>
      <c r="F322" s="2">
        <f>IF(C322&gt;=F$2,1,0)</f>
        <v>1</v>
      </c>
      <c r="G322" s="2">
        <f>IF(D322&gt;=G$2,1,0)</f>
        <v>1</v>
      </c>
      <c r="H322" s="3">
        <f t="shared" si="4"/>
        <v>1</v>
      </c>
    </row>
    <row r="323" spans="1:8" x14ac:dyDescent="0.3">
      <c r="A323" t="s">
        <v>1356</v>
      </c>
      <c r="B323">
        <v>7.3282137613446801E-4</v>
      </c>
      <c r="C323">
        <v>3.8295351088236998E-3</v>
      </c>
      <c r="D323">
        <v>8.85948072939054E-4</v>
      </c>
      <c r="E323" s="2">
        <f>IF(B323&gt;=E$2,1,0)</f>
        <v>1</v>
      </c>
      <c r="F323" s="2">
        <f>IF(C323&gt;=F$2,1,0)</f>
        <v>0</v>
      </c>
      <c r="G323" s="2">
        <f>IF(D323&gt;=G$2,1,0)</f>
        <v>1</v>
      </c>
      <c r="H323" s="3">
        <f t="shared" si="4"/>
        <v>0</v>
      </c>
    </row>
    <row r="324" spans="1:8" x14ac:dyDescent="0.3">
      <c r="A324" t="s">
        <v>1007</v>
      </c>
      <c r="B324">
        <v>569732.86770217295</v>
      </c>
      <c r="C324">
        <v>1.03451175918706E-2</v>
      </c>
      <c r="D324">
        <v>8.8537539664381099E-4</v>
      </c>
      <c r="E324" s="2">
        <f>IF(B324&gt;=E$2,1,0)</f>
        <v>1</v>
      </c>
      <c r="F324" s="2">
        <f>IF(C324&gt;=F$2,1,0)</f>
        <v>0</v>
      </c>
      <c r="G324" s="2">
        <f>IF(D324&gt;=G$2,1,0)</f>
        <v>1</v>
      </c>
      <c r="H324" s="3">
        <f t="shared" ref="H324:H387" si="5">E324*F324*G324</f>
        <v>0</v>
      </c>
    </row>
    <row r="325" spans="1:8" x14ac:dyDescent="0.3">
      <c r="A325" t="s">
        <v>942</v>
      </c>
      <c r="B325">
        <v>0.32976602567688801</v>
      </c>
      <c r="C325">
        <v>2.3161875399060099E-2</v>
      </c>
      <c r="D325">
        <v>8.8504621721445802E-4</v>
      </c>
      <c r="E325" s="2">
        <f>IF(B325&gt;=E$2,1,0)</f>
        <v>1</v>
      </c>
      <c r="F325" s="2">
        <f>IF(C325&gt;=F$2,1,0)</f>
        <v>0</v>
      </c>
      <c r="G325" s="2">
        <f>IF(D325&gt;=G$2,1,0)</f>
        <v>1</v>
      </c>
      <c r="H325" s="3">
        <f t="shared" si="5"/>
        <v>0</v>
      </c>
    </row>
    <row r="326" spans="1:8" x14ac:dyDescent="0.3">
      <c r="A326" t="s">
        <v>360</v>
      </c>
      <c r="B326">
        <v>6.5881035152469804E-4</v>
      </c>
      <c r="C326">
        <v>1.2514274054007001E-2</v>
      </c>
      <c r="D326">
        <v>8.8227617442090305E-4</v>
      </c>
      <c r="E326" s="2">
        <f>IF(B326&gt;=E$2,1,0)</f>
        <v>1</v>
      </c>
      <c r="F326" s="2">
        <f>IF(C326&gt;=F$2,1,0)</f>
        <v>0</v>
      </c>
      <c r="G326" s="2">
        <f>IF(D326&gt;=G$2,1,0)</f>
        <v>1</v>
      </c>
      <c r="H326" s="3">
        <f t="shared" si="5"/>
        <v>0</v>
      </c>
    </row>
    <row r="327" spans="1:8" x14ac:dyDescent="0.3">
      <c r="A327" t="s">
        <v>104</v>
      </c>
      <c r="B327">
        <v>56.724603702770303</v>
      </c>
      <c r="C327">
        <v>1.3668705294069799E-3</v>
      </c>
      <c r="D327">
        <v>8.8224023502911505E-4</v>
      </c>
      <c r="E327" s="2">
        <f>IF(B327&gt;=E$2,1,0)</f>
        <v>1</v>
      </c>
      <c r="F327" s="2">
        <f>IF(C327&gt;=F$2,1,0)</f>
        <v>0</v>
      </c>
      <c r="G327" s="2">
        <f>IF(D327&gt;=G$2,1,0)</f>
        <v>1</v>
      </c>
      <c r="H327" s="3">
        <f t="shared" si="5"/>
        <v>0</v>
      </c>
    </row>
    <row r="328" spans="1:8" x14ac:dyDescent="0.3">
      <c r="A328" t="s">
        <v>588</v>
      </c>
      <c r="B328">
        <v>6.9203801777137299E-4</v>
      </c>
      <c r="C328">
        <v>8.4496185415375305E-2</v>
      </c>
      <c r="D328">
        <v>8.8128691944180601E-4</v>
      </c>
      <c r="E328" s="2">
        <f>IF(B328&gt;=E$2,1,0)</f>
        <v>1</v>
      </c>
      <c r="F328" s="2">
        <f>IF(C328&gt;=F$2,1,0)</f>
        <v>1</v>
      </c>
      <c r="G328" s="2">
        <f>IF(D328&gt;=G$2,1,0)</f>
        <v>1</v>
      </c>
      <c r="H328" s="3">
        <f t="shared" si="5"/>
        <v>1</v>
      </c>
    </row>
    <row r="329" spans="1:8" x14ac:dyDescent="0.3">
      <c r="A329" t="s">
        <v>632</v>
      </c>
      <c r="B329">
        <v>5.3564090358398497E-4</v>
      </c>
      <c r="C329">
        <v>3.4579738088750901E-2</v>
      </c>
      <c r="D329">
        <v>8.8016977216783204E-4</v>
      </c>
      <c r="E329" s="2">
        <f>IF(B329&gt;=E$2,1,0)</f>
        <v>0</v>
      </c>
      <c r="F329" s="2">
        <f>IF(C329&gt;=F$2,1,0)</f>
        <v>1</v>
      </c>
      <c r="G329" s="2">
        <f>IF(D329&gt;=G$2,1,0)</f>
        <v>1</v>
      </c>
      <c r="H329" s="3">
        <f t="shared" si="5"/>
        <v>0</v>
      </c>
    </row>
    <row r="330" spans="1:8" x14ac:dyDescent="0.3">
      <c r="A330" t="s">
        <v>577</v>
      </c>
      <c r="B330">
        <v>3.9029767370039702E-4</v>
      </c>
      <c r="C330">
        <v>6.7283374589863595E-2</v>
      </c>
      <c r="D330">
        <v>8.7327098566967001E-4</v>
      </c>
      <c r="E330" s="2">
        <f>IF(B330&gt;=E$2,1,0)</f>
        <v>0</v>
      </c>
      <c r="F330" s="2">
        <f>IF(C330&gt;=F$2,1,0)</f>
        <v>1</v>
      </c>
      <c r="G330" s="2">
        <f>IF(D330&gt;=G$2,1,0)</f>
        <v>1</v>
      </c>
      <c r="H330" s="3">
        <f t="shared" si="5"/>
        <v>0</v>
      </c>
    </row>
    <row r="331" spans="1:8" x14ac:dyDescent="0.3">
      <c r="A331" t="s">
        <v>805</v>
      </c>
      <c r="B331">
        <v>8.45109922128604E-3</v>
      </c>
      <c r="C331">
        <v>0.107768841528639</v>
      </c>
      <c r="D331">
        <v>8.7200345881826495E-4</v>
      </c>
      <c r="E331" s="2">
        <f>IF(B331&gt;=E$2,1,0)</f>
        <v>1</v>
      </c>
      <c r="F331" s="2">
        <f>IF(C331&gt;=F$2,1,0)</f>
        <v>1</v>
      </c>
      <c r="G331" s="2">
        <f>IF(D331&gt;=G$2,1,0)</f>
        <v>1</v>
      </c>
      <c r="H331" s="3">
        <f t="shared" si="5"/>
        <v>1</v>
      </c>
    </row>
    <row r="332" spans="1:8" x14ac:dyDescent="0.3">
      <c r="A332" t="s">
        <v>399</v>
      </c>
      <c r="B332">
        <v>4.59666781768229E-4</v>
      </c>
      <c r="C332">
        <v>8.3856087674760105E-2</v>
      </c>
      <c r="D332">
        <v>8.7091458805903796E-4</v>
      </c>
      <c r="E332" s="2">
        <f>IF(B332&gt;=E$2,1,0)</f>
        <v>0</v>
      </c>
      <c r="F332" s="2">
        <f>IF(C332&gt;=F$2,1,0)</f>
        <v>1</v>
      </c>
      <c r="G332" s="2">
        <f>IF(D332&gt;=G$2,1,0)</f>
        <v>1</v>
      </c>
      <c r="H332" s="3">
        <f t="shared" si="5"/>
        <v>0</v>
      </c>
    </row>
    <row r="333" spans="1:8" x14ac:dyDescent="0.3">
      <c r="A333" t="s">
        <v>1240</v>
      </c>
      <c r="B333">
        <v>5.2294649369618803E-4</v>
      </c>
      <c r="C333">
        <v>1.8006929108630099E-2</v>
      </c>
      <c r="D333">
        <v>8.7023989662348301E-4</v>
      </c>
      <c r="E333" s="2">
        <f>IF(B333&gt;=E$2,1,0)</f>
        <v>0</v>
      </c>
      <c r="F333" s="2">
        <f>IF(C333&gt;=F$2,1,0)</f>
        <v>0</v>
      </c>
      <c r="G333" s="2">
        <f>IF(D333&gt;=G$2,1,0)</f>
        <v>1</v>
      </c>
      <c r="H333" s="3">
        <f t="shared" si="5"/>
        <v>0</v>
      </c>
    </row>
    <row r="334" spans="1:8" x14ac:dyDescent="0.3">
      <c r="A334" t="s">
        <v>181</v>
      </c>
      <c r="B334">
        <v>1.0560128251311201E-4</v>
      </c>
      <c r="C334">
        <v>9.0006441609816704E-2</v>
      </c>
      <c r="D334">
        <v>8.6969745025319205E-4</v>
      </c>
      <c r="E334" s="2">
        <f>IF(B334&gt;=E$2,1,0)</f>
        <v>0</v>
      </c>
      <c r="F334" s="2">
        <f>IF(C334&gt;=F$2,1,0)</f>
        <v>1</v>
      </c>
      <c r="G334" s="2">
        <f>IF(D334&gt;=G$2,1,0)</f>
        <v>1</v>
      </c>
      <c r="H334" s="3">
        <f t="shared" si="5"/>
        <v>0</v>
      </c>
    </row>
    <row r="335" spans="1:8" x14ac:dyDescent="0.3">
      <c r="A335" t="s">
        <v>314</v>
      </c>
      <c r="B335">
        <v>6.2839800896047598E-4</v>
      </c>
      <c r="C335">
        <v>3.6654709622829303E-2</v>
      </c>
      <c r="D335">
        <v>8.6885664357942802E-4</v>
      </c>
      <c r="E335" s="2">
        <f>IF(B335&gt;=E$2,1,0)</f>
        <v>1</v>
      </c>
      <c r="F335" s="2">
        <f>IF(C335&gt;=F$2,1,0)</f>
        <v>1</v>
      </c>
      <c r="G335" s="2">
        <f>IF(D335&gt;=G$2,1,0)</f>
        <v>1</v>
      </c>
      <c r="H335" s="3">
        <f t="shared" si="5"/>
        <v>1</v>
      </c>
    </row>
    <row r="336" spans="1:8" x14ac:dyDescent="0.3">
      <c r="A336" t="s">
        <v>532</v>
      </c>
      <c r="B336">
        <v>1.44111824965008E-4</v>
      </c>
      <c r="C336">
        <v>2.6395782546869698E-2</v>
      </c>
      <c r="D336">
        <v>8.6833628552763695E-4</v>
      </c>
      <c r="E336" s="2">
        <f>IF(B336&gt;=E$2,1,0)</f>
        <v>0</v>
      </c>
      <c r="F336" s="2">
        <f>IF(C336&gt;=F$2,1,0)</f>
        <v>0</v>
      </c>
      <c r="G336" s="2">
        <f>IF(D336&gt;=G$2,1,0)</f>
        <v>1</v>
      </c>
      <c r="H336" s="3">
        <f t="shared" si="5"/>
        <v>0</v>
      </c>
    </row>
    <row r="337" spans="1:8" x14ac:dyDescent="0.3">
      <c r="A337" t="s">
        <v>845</v>
      </c>
      <c r="B337">
        <v>1.64457014561277E-3</v>
      </c>
      <c r="C337">
        <v>2.06589657744226E-2</v>
      </c>
      <c r="D337">
        <v>8.6751314365761801E-4</v>
      </c>
      <c r="E337" s="2">
        <f>IF(B337&gt;=E$2,1,0)</f>
        <v>1</v>
      </c>
      <c r="F337" s="2">
        <f>IF(C337&gt;=F$2,1,0)</f>
        <v>0</v>
      </c>
      <c r="G337" s="2">
        <f>IF(D337&gt;=G$2,1,0)</f>
        <v>1</v>
      </c>
      <c r="H337" s="3">
        <f t="shared" si="5"/>
        <v>0</v>
      </c>
    </row>
    <row r="338" spans="1:8" x14ac:dyDescent="0.3">
      <c r="A338" t="s">
        <v>442</v>
      </c>
      <c r="B338">
        <v>5.6142522478523302E-4</v>
      </c>
      <c r="C338">
        <v>9.5811791553174305E-2</v>
      </c>
      <c r="D338">
        <v>8.6726756682582902E-4</v>
      </c>
      <c r="E338" s="2">
        <f>IF(B338&gt;=E$2,1,0)</f>
        <v>0</v>
      </c>
      <c r="F338" s="2">
        <f>IF(C338&gt;=F$2,1,0)</f>
        <v>1</v>
      </c>
      <c r="G338" s="2">
        <f>IF(D338&gt;=G$2,1,0)</f>
        <v>1</v>
      </c>
      <c r="H338" s="3">
        <f t="shared" si="5"/>
        <v>0</v>
      </c>
    </row>
    <row r="339" spans="1:8" x14ac:dyDescent="0.3">
      <c r="A339" t="s">
        <v>28</v>
      </c>
      <c r="B339">
        <v>507.05762595389001</v>
      </c>
      <c r="C339">
        <v>3.5857602237677702E-4</v>
      </c>
      <c r="D339">
        <v>8.6714269852085899E-4</v>
      </c>
      <c r="E339" s="2">
        <f>IF(B339&gt;=E$2,1,0)</f>
        <v>1</v>
      </c>
      <c r="F339" s="2">
        <f>IF(C339&gt;=F$2,1,0)</f>
        <v>0</v>
      </c>
      <c r="G339" s="2">
        <f>IF(D339&gt;=G$2,1,0)</f>
        <v>1</v>
      </c>
      <c r="H339" s="3">
        <f t="shared" si="5"/>
        <v>0</v>
      </c>
    </row>
    <row r="340" spans="1:8" x14ac:dyDescent="0.3">
      <c r="A340" t="s">
        <v>414</v>
      </c>
      <c r="B340">
        <v>3.4749672372620698E-4</v>
      </c>
      <c r="C340">
        <v>9.0925961202981395E-2</v>
      </c>
      <c r="D340">
        <v>8.6711346921020105E-4</v>
      </c>
      <c r="E340" s="2">
        <f>IF(B340&gt;=E$2,1,0)</f>
        <v>0</v>
      </c>
      <c r="F340" s="2">
        <f>IF(C340&gt;=F$2,1,0)</f>
        <v>1</v>
      </c>
      <c r="G340" s="2">
        <f>IF(D340&gt;=G$2,1,0)</f>
        <v>1</v>
      </c>
      <c r="H340" s="3">
        <f t="shared" si="5"/>
        <v>0</v>
      </c>
    </row>
    <row r="341" spans="1:8" x14ac:dyDescent="0.3">
      <c r="A341" t="s">
        <v>633</v>
      </c>
      <c r="B341">
        <v>7.6976960417222203E-4</v>
      </c>
      <c r="C341">
        <v>4.5238655425478301E-2</v>
      </c>
      <c r="D341">
        <v>8.6574062954291296E-4</v>
      </c>
      <c r="E341" s="2">
        <f>IF(B341&gt;=E$2,1,0)</f>
        <v>1</v>
      </c>
      <c r="F341" s="2">
        <f>IF(C341&gt;=F$2,1,0)</f>
        <v>1</v>
      </c>
      <c r="G341" s="2">
        <f>IF(D341&gt;=G$2,1,0)</f>
        <v>1</v>
      </c>
      <c r="H341" s="3">
        <f t="shared" si="5"/>
        <v>1</v>
      </c>
    </row>
    <row r="342" spans="1:8" x14ac:dyDescent="0.3">
      <c r="A342" t="s">
        <v>1109</v>
      </c>
      <c r="B342">
        <v>1.46516691259442</v>
      </c>
      <c r="C342">
        <v>0.101528648853506</v>
      </c>
      <c r="D342">
        <v>8.6536176270962098E-4</v>
      </c>
      <c r="E342" s="2">
        <f>IF(B342&gt;=E$2,1,0)</f>
        <v>1</v>
      </c>
      <c r="F342" s="2">
        <f>IF(C342&gt;=F$2,1,0)</f>
        <v>1</v>
      </c>
      <c r="G342" s="2">
        <f>IF(D342&gt;=G$2,1,0)</f>
        <v>1</v>
      </c>
      <c r="H342" s="3">
        <f t="shared" si="5"/>
        <v>1</v>
      </c>
    </row>
    <row r="343" spans="1:8" x14ac:dyDescent="0.3">
      <c r="A343" t="s">
        <v>804</v>
      </c>
      <c r="B343">
        <v>1.64208227667605E-2</v>
      </c>
      <c r="C343">
        <v>0.121643955618364</v>
      </c>
      <c r="D343">
        <v>8.6384600950616499E-4</v>
      </c>
      <c r="E343" s="2">
        <f>IF(B343&gt;=E$2,1,0)</f>
        <v>1</v>
      </c>
      <c r="F343" s="2">
        <f>IF(C343&gt;=F$2,1,0)</f>
        <v>1</v>
      </c>
      <c r="G343" s="2">
        <f>IF(D343&gt;=G$2,1,0)</f>
        <v>1</v>
      </c>
      <c r="H343" s="3">
        <f t="shared" si="5"/>
        <v>1</v>
      </c>
    </row>
    <row r="344" spans="1:8" x14ac:dyDescent="0.3">
      <c r="A344" t="s">
        <v>447</v>
      </c>
      <c r="B344">
        <v>7.5671203689780403E-4</v>
      </c>
      <c r="C344">
        <v>0.105756078117677</v>
      </c>
      <c r="D344">
        <v>8.6318677884959197E-4</v>
      </c>
      <c r="E344" s="2">
        <f>IF(B344&gt;=E$2,1,0)</f>
        <v>1</v>
      </c>
      <c r="F344" s="2">
        <f>IF(C344&gt;=F$2,1,0)</f>
        <v>1</v>
      </c>
      <c r="G344" s="2">
        <f>IF(D344&gt;=G$2,1,0)</f>
        <v>1</v>
      </c>
      <c r="H344" s="3">
        <f t="shared" si="5"/>
        <v>1</v>
      </c>
    </row>
    <row r="345" spans="1:8" x14ac:dyDescent="0.3">
      <c r="A345" t="s">
        <v>370</v>
      </c>
      <c r="B345">
        <v>1.03987505650825E-4</v>
      </c>
      <c r="C345">
        <v>6.9862593250701599E-2</v>
      </c>
      <c r="D345">
        <v>8.6075811866422405E-4</v>
      </c>
      <c r="E345" s="2">
        <f>IF(B345&gt;=E$2,1,0)</f>
        <v>0</v>
      </c>
      <c r="F345" s="2">
        <f>IF(C345&gt;=F$2,1,0)</f>
        <v>1</v>
      </c>
      <c r="G345" s="2">
        <f>IF(D345&gt;=G$2,1,0)</f>
        <v>1</v>
      </c>
      <c r="H345" s="3">
        <f t="shared" si="5"/>
        <v>0</v>
      </c>
    </row>
    <row r="346" spans="1:8" x14ac:dyDescent="0.3">
      <c r="A346" t="s">
        <v>514</v>
      </c>
      <c r="B346">
        <v>3.02518108816201E-4</v>
      </c>
      <c r="C346">
        <v>2.0483159996770701E-2</v>
      </c>
      <c r="D346">
        <v>8.6011945502624998E-4</v>
      </c>
      <c r="E346" s="2">
        <f>IF(B346&gt;=E$2,1,0)</f>
        <v>0</v>
      </c>
      <c r="F346" s="2">
        <f>IF(C346&gt;=F$2,1,0)</f>
        <v>0</v>
      </c>
      <c r="G346" s="2">
        <f>IF(D346&gt;=G$2,1,0)</f>
        <v>1</v>
      </c>
      <c r="H346" s="3">
        <f t="shared" si="5"/>
        <v>0</v>
      </c>
    </row>
    <row r="347" spans="1:8" x14ac:dyDescent="0.3">
      <c r="A347" t="s">
        <v>1107</v>
      </c>
      <c r="B347">
        <v>1.8044862949501601</v>
      </c>
      <c r="C347">
        <v>0.10896664683186599</v>
      </c>
      <c r="D347">
        <v>8.6006206390651201E-4</v>
      </c>
      <c r="E347" s="2">
        <f>IF(B347&gt;=E$2,1,0)</f>
        <v>1</v>
      </c>
      <c r="F347" s="2">
        <f>IF(C347&gt;=F$2,1,0)</f>
        <v>1</v>
      </c>
      <c r="G347" s="2">
        <f>IF(D347&gt;=G$2,1,0)</f>
        <v>1</v>
      </c>
      <c r="H347" s="3">
        <f t="shared" si="5"/>
        <v>1</v>
      </c>
    </row>
    <row r="348" spans="1:8" x14ac:dyDescent="0.3">
      <c r="A348" t="s">
        <v>1011</v>
      </c>
      <c r="B348">
        <v>3392.9842039813798</v>
      </c>
      <c r="C348">
        <v>2.7987809275373698E-2</v>
      </c>
      <c r="D348">
        <v>8.5786683213427402E-4</v>
      </c>
      <c r="E348" s="2">
        <f>IF(B348&gt;=E$2,1,0)</f>
        <v>1</v>
      </c>
      <c r="F348" s="2">
        <f>IF(C348&gt;=F$2,1,0)</f>
        <v>0</v>
      </c>
      <c r="G348" s="2">
        <f>IF(D348&gt;=G$2,1,0)</f>
        <v>1</v>
      </c>
      <c r="H348" s="3">
        <f t="shared" si="5"/>
        <v>0</v>
      </c>
    </row>
    <row r="349" spans="1:8" x14ac:dyDescent="0.3">
      <c r="A349" t="s">
        <v>1364</v>
      </c>
      <c r="B349">
        <v>9.76170807810293E-4</v>
      </c>
      <c r="C349">
        <v>1.6420164669621799E-3</v>
      </c>
      <c r="D349">
        <v>8.5659093505737404E-4</v>
      </c>
      <c r="E349" s="2">
        <f>IF(B349&gt;=E$2,1,0)</f>
        <v>1</v>
      </c>
      <c r="F349" s="2">
        <f>IF(C349&gt;=F$2,1,0)</f>
        <v>0</v>
      </c>
      <c r="G349" s="2">
        <f>IF(D349&gt;=G$2,1,0)</f>
        <v>1</v>
      </c>
      <c r="H349" s="3">
        <f t="shared" si="5"/>
        <v>0</v>
      </c>
    </row>
    <row r="350" spans="1:8" x14ac:dyDescent="0.3">
      <c r="A350" t="s">
        <v>674</v>
      </c>
      <c r="B350" s="1">
        <v>7.0694894263140302E-5</v>
      </c>
      <c r="C350">
        <v>8.4173996105726401E-2</v>
      </c>
      <c r="D350">
        <v>8.5582163654955904E-4</v>
      </c>
      <c r="E350" s="2">
        <f>IF(B350&gt;=E$2,1,0)</f>
        <v>0</v>
      </c>
      <c r="F350" s="2">
        <f>IF(C350&gt;=F$2,1,0)</f>
        <v>1</v>
      </c>
      <c r="G350" s="2">
        <f>IF(D350&gt;=G$2,1,0)</f>
        <v>1</v>
      </c>
      <c r="H350" s="3">
        <f t="shared" si="5"/>
        <v>0</v>
      </c>
    </row>
    <row r="351" spans="1:8" x14ac:dyDescent="0.3">
      <c r="A351" t="s">
        <v>1162</v>
      </c>
      <c r="B351">
        <v>1.72198884523305E-4</v>
      </c>
      <c r="C351">
        <v>5.6091652513941097E-2</v>
      </c>
      <c r="D351">
        <v>8.5408688128376102E-4</v>
      </c>
      <c r="E351" s="2">
        <f>IF(B351&gt;=E$2,1,0)</f>
        <v>0</v>
      </c>
      <c r="F351" s="2">
        <f>IF(C351&gt;=F$2,1,0)</f>
        <v>1</v>
      </c>
      <c r="G351" s="2">
        <f>IF(D351&gt;=G$2,1,0)</f>
        <v>1</v>
      </c>
      <c r="H351" s="3">
        <f t="shared" si="5"/>
        <v>0</v>
      </c>
    </row>
    <row r="352" spans="1:8" x14ac:dyDescent="0.3">
      <c r="A352" t="s">
        <v>1337</v>
      </c>
      <c r="B352" s="1">
        <v>4.4607143708122898E-5</v>
      </c>
      <c r="C352">
        <v>2.9245410243519E-2</v>
      </c>
      <c r="D352">
        <v>8.5370370565022102E-4</v>
      </c>
      <c r="E352" s="2">
        <f>IF(B352&gt;=E$2,1,0)</f>
        <v>0</v>
      </c>
      <c r="F352" s="2">
        <f>IF(C352&gt;=F$2,1,0)</f>
        <v>0</v>
      </c>
      <c r="G352" s="2">
        <f>IF(D352&gt;=G$2,1,0)</f>
        <v>1</v>
      </c>
      <c r="H352" s="3">
        <f t="shared" si="5"/>
        <v>0</v>
      </c>
    </row>
    <row r="353" spans="1:8" x14ac:dyDescent="0.3">
      <c r="A353" t="s">
        <v>1021</v>
      </c>
      <c r="B353">
        <v>1.3289948805318299</v>
      </c>
      <c r="C353">
        <v>5.7122916465510903E-2</v>
      </c>
      <c r="D353">
        <v>8.5237471571312801E-4</v>
      </c>
      <c r="E353" s="2">
        <f>IF(B353&gt;=E$2,1,0)</f>
        <v>1</v>
      </c>
      <c r="F353" s="2">
        <f>IF(C353&gt;=F$2,1,0)</f>
        <v>1</v>
      </c>
      <c r="G353" s="2">
        <f>IF(D353&gt;=G$2,1,0)</f>
        <v>1</v>
      </c>
      <c r="H353" s="3">
        <f t="shared" si="5"/>
        <v>1</v>
      </c>
    </row>
    <row r="354" spans="1:8" x14ac:dyDescent="0.3">
      <c r="A354" t="s">
        <v>1154</v>
      </c>
      <c r="B354">
        <v>3.9284815717659401E-4</v>
      </c>
      <c r="C354">
        <v>1.4739428355544501E-2</v>
      </c>
      <c r="D354">
        <v>8.4426882628177696E-4</v>
      </c>
      <c r="E354" s="2">
        <f>IF(B354&gt;=E$2,1,0)</f>
        <v>0</v>
      </c>
      <c r="F354" s="2">
        <f>IF(C354&gt;=F$2,1,0)</f>
        <v>0</v>
      </c>
      <c r="G354" s="2">
        <f>IF(D354&gt;=G$2,1,0)</f>
        <v>1</v>
      </c>
      <c r="H354" s="3">
        <f t="shared" si="5"/>
        <v>0</v>
      </c>
    </row>
    <row r="355" spans="1:8" x14ac:dyDescent="0.3">
      <c r="A355" t="s">
        <v>1262</v>
      </c>
      <c r="B355">
        <v>1.1112014711367</v>
      </c>
      <c r="C355">
        <v>0.139420570971479</v>
      </c>
      <c r="D355">
        <v>8.4270660129509903E-4</v>
      </c>
      <c r="E355" s="2">
        <f>IF(B355&gt;=E$2,1,0)</f>
        <v>1</v>
      </c>
      <c r="F355" s="2">
        <f>IF(C355&gt;=F$2,1,0)</f>
        <v>1</v>
      </c>
      <c r="G355" s="2">
        <f>IF(D355&gt;=G$2,1,0)</f>
        <v>1</v>
      </c>
      <c r="H355" s="3">
        <f t="shared" si="5"/>
        <v>1</v>
      </c>
    </row>
    <row r="356" spans="1:8" x14ac:dyDescent="0.3">
      <c r="A356" t="s">
        <v>891</v>
      </c>
      <c r="B356">
        <v>2.0986563673783501E-4</v>
      </c>
      <c r="C356">
        <v>1.85116881845746E-2</v>
      </c>
      <c r="D356">
        <v>8.4224053995240805E-4</v>
      </c>
      <c r="E356" s="2">
        <f>IF(B356&gt;=E$2,1,0)</f>
        <v>0</v>
      </c>
      <c r="F356" s="2">
        <f>IF(C356&gt;=F$2,1,0)</f>
        <v>0</v>
      </c>
      <c r="G356" s="2">
        <f>IF(D356&gt;=G$2,1,0)</f>
        <v>1</v>
      </c>
      <c r="H356" s="3">
        <f t="shared" si="5"/>
        <v>0</v>
      </c>
    </row>
    <row r="357" spans="1:8" x14ac:dyDescent="0.3">
      <c r="A357" t="s">
        <v>1083</v>
      </c>
      <c r="B357">
        <v>359.506184383723</v>
      </c>
      <c r="C357">
        <v>4.40128485743356E-2</v>
      </c>
      <c r="D357">
        <v>8.3992776258130905E-4</v>
      </c>
      <c r="E357" s="2">
        <f>IF(B357&gt;=E$2,1,0)</f>
        <v>1</v>
      </c>
      <c r="F357" s="2">
        <f>IF(C357&gt;=F$2,1,0)</f>
        <v>1</v>
      </c>
      <c r="G357" s="2">
        <f>IF(D357&gt;=G$2,1,0)</f>
        <v>1</v>
      </c>
      <c r="H357" s="3">
        <f t="shared" si="5"/>
        <v>1</v>
      </c>
    </row>
    <row r="358" spans="1:8" x14ac:dyDescent="0.3">
      <c r="A358" t="s">
        <v>1304</v>
      </c>
      <c r="B358">
        <v>1.87305261575417E-4</v>
      </c>
      <c r="C358">
        <v>3.06597068479189E-2</v>
      </c>
      <c r="D358">
        <v>8.3944665170361196E-4</v>
      </c>
      <c r="E358" s="2">
        <f>IF(B358&gt;=E$2,1,0)</f>
        <v>0</v>
      </c>
      <c r="F358" s="2">
        <f>IF(C358&gt;=F$2,1,0)</f>
        <v>0</v>
      </c>
      <c r="G358" s="2">
        <f>IF(D358&gt;=G$2,1,0)</f>
        <v>1</v>
      </c>
      <c r="H358" s="3">
        <f t="shared" si="5"/>
        <v>0</v>
      </c>
    </row>
    <row r="359" spans="1:8" x14ac:dyDescent="0.3">
      <c r="A359" t="s">
        <v>1294</v>
      </c>
      <c r="B359">
        <v>5.3183835112460495E-4</v>
      </c>
      <c r="C359">
        <v>6.3124540744656704E-2</v>
      </c>
      <c r="D359">
        <v>8.3822319053133097E-4</v>
      </c>
      <c r="E359" s="2">
        <f>IF(B359&gt;=E$2,1,0)</f>
        <v>0</v>
      </c>
      <c r="F359" s="2">
        <f>IF(C359&gt;=F$2,1,0)</f>
        <v>1</v>
      </c>
      <c r="G359" s="2">
        <f>IF(D359&gt;=G$2,1,0)</f>
        <v>1</v>
      </c>
      <c r="H359" s="3">
        <f t="shared" si="5"/>
        <v>0</v>
      </c>
    </row>
    <row r="360" spans="1:8" x14ac:dyDescent="0.3">
      <c r="A360" t="s">
        <v>283</v>
      </c>
      <c r="B360">
        <v>1.3862404410160899E-3</v>
      </c>
      <c r="C360">
        <v>2.78444473899826E-2</v>
      </c>
      <c r="D360">
        <v>8.3669988937864299E-4</v>
      </c>
      <c r="E360" s="2">
        <f>IF(B360&gt;=E$2,1,0)</f>
        <v>1</v>
      </c>
      <c r="F360" s="2">
        <f>IF(C360&gt;=F$2,1,0)</f>
        <v>0</v>
      </c>
      <c r="G360" s="2">
        <f>IF(D360&gt;=G$2,1,0)</f>
        <v>1</v>
      </c>
      <c r="H360" s="3">
        <f t="shared" si="5"/>
        <v>0</v>
      </c>
    </row>
    <row r="361" spans="1:8" x14ac:dyDescent="0.3">
      <c r="A361" t="s">
        <v>290</v>
      </c>
      <c r="B361">
        <v>4.3607158058631301E-2</v>
      </c>
      <c r="C361">
        <v>0.113850163716068</v>
      </c>
      <c r="D361">
        <v>8.3634248492501899E-4</v>
      </c>
      <c r="E361" s="2">
        <f>IF(B361&gt;=E$2,1,0)</f>
        <v>1</v>
      </c>
      <c r="F361" s="2">
        <f>IF(C361&gt;=F$2,1,0)</f>
        <v>1</v>
      </c>
      <c r="G361" s="2">
        <f>IF(D361&gt;=G$2,1,0)</f>
        <v>1</v>
      </c>
      <c r="H361" s="3">
        <f t="shared" si="5"/>
        <v>1</v>
      </c>
    </row>
    <row r="362" spans="1:8" x14ac:dyDescent="0.3">
      <c r="A362" t="s">
        <v>484</v>
      </c>
      <c r="B362">
        <v>5.3455448612354996E-4</v>
      </c>
      <c r="C362">
        <v>8.98695459931413E-2</v>
      </c>
      <c r="D362">
        <v>8.3549544386654498E-4</v>
      </c>
      <c r="E362" s="2">
        <f>IF(B362&gt;=E$2,1,0)</f>
        <v>0</v>
      </c>
      <c r="F362" s="2">
        <f>IF(C362&gt;=F$2,1,0)</f>
        <v>1</v>
      </c>
      <c r="G362" s="2">
        <f>IF(D362&gt;=G$2,1,0)</f>
        <v>1</v>
      </c>
      <c r="H362" s="3">
        <f t="shared" si="5"/>
        <v>0</v>
      </c>
    </row>
    <row r="363" spans="1:8" x14ac:dyDescent="0.3">
      <c r="A363" t="s">
        <v>631</v>
      </c>
      <c r="B363">
        <v>6.9699398589899897E-4</v>
      </c>
      <c r="C363">
        <v>1.1277031207223299E-2</v>
      </c>
      <c r="D363">
        <v>8.3479906917382899E-4</v>
      </c>
      <c r="E363" s="2">
        <f>IF(B363&gt;=E$2,1,0)</f>
        <v>1</v>
      </c>
      <c r="F363" s="2">
        <f>IF(C363&gt;=F$2,1,0)</f>
        <v>0</v>
      </c>
      <c r="G363" s="2">
        <f>IF(D363&gt;=G$2,1,0)</f>
        <v>1</v>
      </c>
      <c r="H363" s="3">
        <f t="shared" si="5"/>
        <v>0</v>
      </c>
    </row>
    <row r="364" spans="1:8" x14ac:dyDescent="0.3">
      <c r="A364" t="s">
        <v>802</v>
      </c>
      <c r="B364">
        <v>1.4697385665900399E-2</v>
      </c>
      <c r="C364">
        <v>0.11698203422197601</v>
      </c>
      <c r="D364">
        <v>8.3455208073778095E-4</v>
      </c>
      <c r="E364" s="2">
        <f>IF(B364&gt;=E$2,1,0)</f>
        <v>1</v>
      </c>
      <c r="F364" s="2">
        <f>IF(C364&gt;=F$2,1,0)</f>
        <v>1</v>
      </c>
      <c r="G364" s="2">
        <f>IF(D364&gt;=G$2,1,0)</f>
        <v>1</v>
      </c>
      <c r="H364" s="3">
        <f t="shared" si="5"/>
        <v>1</v>
      </c>
    </row>
    <row r="365" spans="1:8" x14ac:dyDescent="0.3">
      <c r="A365" t="s">
        <v>1369</v>
      </c>
      <c r="B365">
        <v>8.5782599090594605E-4</v>
      </c>
      <c r="C365">
        <v>2.9996773396883201E-2</v>
      </c>
      <c r="D365">
        <v>8.3311115003023703E-4</v>
      </c>
      <c r="E365" s="2">
        <f>IF(B365&gt;=E$2,1,0)</f>
        <v>1</v>
      </c>
      <c r="F365" s="2">
        <f>IF(C365&gt;=F$2,1,0)</f>
        <v>0</v>
      </c>
      <c r="G365" s="2">
        <f>IF(D365&gt;=G$2,1,0)</f>
        <v>1</v>
      </c>
      <c r="H365" s="3">
        <f t="shared" si="5"/>
        <v>0</v>
      </c>
    </row>
    <row r="366" spans="1:8" x14ac:dyDescent="0.3">
      <c r="A366" t="s">
        <v>547</v>
      </c>
      <c r="B366">
        <v>1.45710638893952E-4</v>
      </c>
      <c r="C366">
        <v>6.3406412539548707E-2</v>
      </c>
      <c r="D366">
        <v>8.3181497758944695E-4</v>
      </c>
      <c r="E366" s="2">
        <f>IF(B366&gt;=E$2,1,0)</f>
        <v>0</v>
      </c>
      <c r="F366" s="2">
        <f>IF(C366&gt;=F$2,1,0)</f>
        <v>1</v>
      </c>
      <c r="G366" s="2">
        <f>IF(D366&gt;=G$2,1,0)</f>
        <v>1</v>
      </c>
      <c r="H366" s="3">
        <f t="shared" si="5"/>
        <v>0</v>
      </c>
    </row>
    <row r="367" spans="1:8" x14ac:dyDescent="0.3">
      <c r="A367" t="s">
        <v>347</v>
      </c>
      <c r="B367">
        <v>1.7856541420978401E-4</v>
      </c>
      <c r="C367">
        <v>8.8047056923008002E-2</v>
      </c>
      <c r="D367">
        <v>8.3097408897000698E-4</v>
      </c>
      <c r="E367" s="2">
        <f>IF(B367&gt;=E$2,1,0)</f>
        <v>0</v>
      </c>
      <c r="F367" s="2">
        <f>IF(C367&gt;=F$2,1,0)</f>
        <v>1</v>
      </c>
      <c r="G367" s="2">
        <f>IF(D367&gt;=G$2,1,0)</f>
        <v>1</v>
      </c>
      <c r="H367" s="3">
        <f t="shared" si="5"/>
        <v>0</v>
      </c>
    </row>
    <row r="368" spans="1:8" x14ac:dyDescent="0.3">
      <c r="A368" t="s">
        <v>170</v>
      </c>
      <c r="B368">
        <v>6.5391776718868103E-4</v>
      </c>
      <c r="C368">
        <v>1.1493476962608299E-2</v>
      </c>
      <c r="D368">
        <v>8.2891761105127596E-4</v>
      </c>
      <c r="E368" s="2">
        <f>IF(B368&gt;=E$2,1,0)</f>
        <v>1</v>
      </c>
      <c r="F368" s="2">
        <f>IF(C368&gt;=F$2,1,0)</f>
        <v>0</v>
      </c>
      <c r="G368" s="2">
        <f>IF(D368&gt;=G$2,1,0)</f>
        <v>1</v>
      </c>
      <c r="H368" s="3">
        <f t="shared" si="5"/>
        <v>0</v>
      </c>
    </row>
    <row r="369" spans="1:8" x14ac:dyDescent="0.3">
      <c r="A369" t="s">
        <v>1201</v>
      </c>
      <c r="B369">
        <v>1.13422888656014E-4</v>
      </c>
      <c r="C369">
        <v>2.0371824819026E-2</v>
      </c>
      <c r="D369">
        <v>8.2480857240485703E-4</v>
      </c>
      <c r="E369" s="2">
        <f>IF(B369&gt;=E$2,1,0)</f>
        <v>0</v>
      </c>
      <c r="F369" s="2">
        <f>IF(C369&gt;=F$2,1,0)</f>
        <v>0</v>
      </c>
      <c r="G369" s="2">
        <f>IF(D369&gt;=G$2,1,0)</f>
        <v>1</v>
      </c>
      <c r="H369" s="3">
        <f t="shared" si="5"/>
        <v>0</v>
      </c>
    </row>
    <row r="370" spans="1:8" x14ac:dyDescent="0.3">
      <c r="A370" t="s">
        <v>1255</v>
      </c>
      <c r="B370">
        <v>0.33972587830226297</v>
      </c>
      <c r="C370">
        <v>8.7734972487947802E-2</v>
      </c>
      <c r="D370">
        <v>8.2284904891652096E-4</v>
      </c>
      <c r="E370" s="2">
        <f>IF(B370&gt;=E$2,1,0)</f>
        <v>1</v>
      </c>
      <c r="F370" s="2">
        <f>IF(C370&gt;=F$2,1,0)</f>
        <v>1</v>
      </c>
      <c r="G370" s="2">
        <f>IF(D370&gt;=G$2,1,0)</f>
        <v>1</v>
      </c>
      <c r="H370" s="3">
        <f t="shared" si="5"/>
        <v>1</v>
      </c>
    </row>
    <row r="371" spans="1:8" x14ac:dyDescent="0.3">
      <c r="A371" t="s">
        <v>905</v>
      </c>
      <c r="B371" s="1">
        <v>5.8733775422292899E-5</v>
      </c>
      <c r="C371">
        <v>2.2812966071104699E-2</v>
      </c>
      <c r="D371">
        <v>8.2229541246995003E-4</v>
      </c>
      <c r="E371" s="2">
        <f>IF(B371&gt;=E$2,1,0)</f>
        <v>0</v>
      </c>
      <c r="F371" s="2">
        <f>IF(C371&gt;=F$2,1,0)</f>
        <v>0</v>
      </c>
      <c r="G371" s="2">
        <f>IF(D371&gt;=G$2,1,0)</f>
        <v>1</v>
      </c>
      <c r="H371" s="3">
        <f t="shared" si="5"/>
        <v>0</v>
      </c>
    </row>
    <row r="372" spans="1:8" x14ac:dyDescent="0.3">
      <c r="A372" t="s">
        <v>1091</v>
      </c>
      <c r="B372">
        <v>375.30097701638402</v>
      </c>
      <c r="C372">
        <v>3.5341984203864397E-2</v>
      </c>
      <c r="D372">
        <v>8.2079881057745897E-4</v>
      </c>
      <c r="E372" s="2">
        <f>IF(B372&gt;=E$2,1,0)</f>
        <v>1</v>
      </c>
      <c r="F372" s="2">
        <f>IF(C372&gt;=F$2,1,0)</f>
        <v>1</v>
      </c>
      <c r="G372" s="2">
        <f>IF(D372&gt;=G$2,1,0)</f>
        <v>1</v>
      </c>
      <c r="H372" s="3">
        <f t="shared" si="5"/>
        <v>1</v>
      </c>
    </row>
    <row r="373" spans="1:8" x14ac:dyDescent="0.3">
      <c r="A373" t="s">
        <v>463</v>
      </c>
      <c r="B373">
        <v>8.0675953181951604E-4</v>
      </c>
      <c r="C373">
        <v>0.105552769227301</v>
      </c>
      <c r="D373">
        <v>8.1543775183143296E-4</v>
      </c>
      <c r="E373" s="2">
        <f>IF(B373&gt;=E$2,1,0)</f>
        <v>1</v>
      </c>
      <c r="F373" s="2">
        <f>IF(C373&gt;=F$2,1,0)</f>
        <v>1</v>
      </c>
      <c r="G373" s="2">
        <f>IF(D373&gt;=G$2,1,0)</f>
        <v>1</v>
      </c>
      <c r="H373" s="3">
        <f t="shared" si="5"/>
        <v>1</v>
      </c>
    </row>
    <row r="374" spans="1:8" x14ac:dyDescent="0.3">
      <c r="A374" t="s">
        <v>1247</v>
      </c>
      <c r="B374">
        <v>3.83220839970909E-4</v>
      </c>
      <c r="C374">
        <v>6.6632905112201296E-2</v>
      </c>
      <c r="D374">
        <v>8.14761058252878E-4</v>
      </c>
      <c r="E374" s="2">
        <f>IF(B374&gt;=E$2,1,0)</f>
        <v>0</v>
      </c>
      <c r="F374" s="2">
        <f>IF(C374&gt;=F$2,1,0)</f>
        <v>1</v>
      </c>
      <c r="G374" s="2">
        <f>IF(D374&gt;=G$2,1,0)</f>
        <v>1</v>
      </c>
      <c r="H374" s="3">
        <f t="shared" si="5"/>
        <v>0</v>
      </c>
    </row>
    <row r="375" spans="1:8" x14ac:dyDescent="0.3">
      <c r="A375" t="s">
        <v>428</v>
      </c>
      <c r="B375">
        <v>3.0409783947718099E-4</v>
      </c>
      <c r="C375">
        <v>1.9299726857239501E-2</v>
      </c>
      <c r="D375">
        <v>8.0794465617159297E-4</v>
      </c>
      <c r="E375" s="2">
        <f>IF(B375&gt;=E$2,1,0)</f>
        <v>0</v>
      </c>
      <c r="F375" s="2">
        <f>IF(C375&gt;=F$2,1,0)</f>
        <v>0</v>
      </c>
      <c r="G375" s="2">
        <f>IF(D375&gt;=G$2,1,0)</f>
        <v>1</v>
      </c>
      <c r="H375" s="3">
        <f t="shared" si="5"/>
        <v>0</v>
      </c>
    </row>
    <row r="376" spans="1:8" x14ac:dyDescent="0.3">
      <c r="A376" t="s">
        <v>344</v>
      </c>
      <c r="B376">
        <v>1.0622516197014099E-3</v>
      </c>
      <c r="C376">
        <v>5.16354163649871E-2</v>
      </c>
      <c r="D376">
        <v>8.0554897522043501E-4</v>
      </c>
      <c r="E376" s="2">
        <f>IF(B376&gt;=E$2,1,0)</f>
        <v>1</v>
      </c>
      <c r="F376" s="2">
        <f>IF(C376&gt;=F$2,1,0)</f>
        <v>1</v>
      </c>
      <c r="G376" s="2">
        <f>IF(D376&gt;=G$2,1,0)</f>
        <v>1</v>
      </c>
      <c r="H376" s="3">
        <f t="shared" si="5"/>
        <v>1</v>
      </c>
    </row>
    <row r="377" spans="1:8" x14ac:dyDescent="0.3">
      <c r="A377" t="s">
        <v>316</v>
      </c>
      <c r="B377">
        <v>7.1043190713724399E-4</v>
      </c>
      <c r="C377" s="1">
        <v>5.5712362334651999E-5</v>
      </c>
      <c r="D377">
        <v>8.0380441958548396E-4</v>
      </c>
      <c r="E377" s="2">
        <f>IF(B377&gt;=E$2,1,0)</f>
        <v>1</v>
      </c>
      <c r="F377" s="2">
        <f>IF(C377&gt;=F$2,1,0)</f>
        <v>0</v>
      </c>
      <c r="G377" s="2">
        <f>IF(D377&gt;=G$2,1,0)</f>
        <v>1</v>
      </c>
      <c r="H377" s="3">
        <f t="shared" si="5"/>
        <v>0</v>
      </c>
    </row>
    <row r="378" spans="1:8" x14ac:dyDescent="0.3">
      <c r="A378" t="s">
        <v>926</v>
      </c>
      <c r="B378">
        <v>4.0254360877209003E-3</v>
      </c>
      <c r="C378">
        <v>3.1979108654403503E-2</v>
      </c>
      <c r="D378">
        <v>8.02221090967872E-4</v>
      </c>
      <c r="E378" s="2">
        <f>IF(B378&gt;=E$2,1,0)</f>
        <v>1</v>
      </c>
      <c r="F378" s="2">
        <f>IF(C378&gt;=F$2,1,0)</f>
        <v>0</v>
      </c>
      <c r="G378" s="2">
        <f>IF(D378&gt;=G$2,1,0)</f>
        <v>1</v>
      </c>
      <c r="H378" s="3">
        <f t="shared" si="5"/>
        <v>0</v>
      </c>
    </row>
    <row r="379" spans="1:8" x14ac:dyDescent="0.3">
      <c r="A379" t="s">
        <v>435</v>
      </c>
      <c r="B379">
        <v>8.1547957732344505E-4</v>
      </c>
      <c r="C379">
        <v>0.101210083946749</v>
      </c>
      <c r="D379">
        <v>8.0137843048948797E-4</v>
      </c>
      <c r="E379" s="2">
        <f>IF(B379&gt;=E$2,1,0)</f>
        <v>1</v>
      </c>
      <c r="F379" s="2">
        <f>IF(C379&gt;=F$2,1,0)</f>
        <v>1</v>
      </c>
      <c r="G379" s="2">
        <f>IF(D379&gt;=G$2,1,0)</f>
        <v>1</v>
      </c>
      <c r="H379" s="3">
        <f t="shared" si="5"/>
        <v>1</v>
      </c>
    </row>
    <row r="380" spans="1:8" x14ac:dyDescent="0.3">
      <c r="A380" t="s">
        <v>357</v>
      </c>
      <c r="B380">
        <v>5.4165404112364499E-4</v>
      </c>
      <c r="C380">
        <v>3.0311713207278899E-2</v>
      </c>
      <c r="D380">
        <v>8.0041377119148896E-4</v>
      </c>
      <c r="E380" s="2">
        <f>IF(B380&gt;=E$2,1,0)</f>
        <v>0</v>
      </c>
      <c r="F380" s="2">
        <f>IF(C380&gt;=F$2,1,0)</f>
        <v>0</v>
      </c>
      <c r="G380" s="2">
        <f>IF(D380&gt;=G$2,1,0)</f>
        <v>1</v>
      </c>
      <c r="H380" s="3">
        <f t="shared" si="5"/>
        <v>0</v>
      </c>
    </row>
    <row r="381" spans="1:8" x14ac:dyDescent="0.3">
      <c r="A381" t="s">
        <v>536</v>
      </c>
      <c r="B381">
        <v>2.7136134214475E-4</v>
      </c>
      <c r="C381">
        <v>7.8551303866119901E-2</v>
      </c>
      <c r="D381">
        <v>8.0010698074496395E-4</v>
      </c>
      <c r="E381" s="2">
        <f>IF(B381&gt;=E$2,1,0)</f>
        <v>0</v>
      </c>
      <c r="F381" s="2">
        <f>IF(C381&gt;=F$2,1,0)</f>
        <v>1</v>
      </c>
      <c r="G381" s="2">
        <f>IF(D381&gt;=G$2,1,0)</f>
        <v>1</v>
      </c>
      <c r="H381" s="3">
        <f t="shared" si="5"/>
        <v>0</v>
      </c>
    </row>
    <row r="382" spans="1:8" x14ac:dyDescent="0.3">
      <c r="A382" t="s">
        <v>9</v>
      </c>
      <c r="B382">
        <v>0.66020390950255603</v>
      </c>
      <c r="C382">
        <v>1.0239751100557601E-2</v>
      </c>
      <c r="D382">
        <v>7.9864146150590196E-4</v>
      </c>
      <c r="E382" s="2">
        <f>IF(B382&gt;=E$2,1,0)</f>
        <v>1</v>
      </c>
      <c r="F382" s="2">
        <f>IF(C382&gt;=F$2,1,0)</f>
        <v>0</v>
      </c>
      <c r="G382" s="2">
        <f>IF(D382&gt;=G$2,1,0)</f>
        <v>1</v>
      </c>
      <c r="H382" s="3">
        <f t="shared" si="5"/>
        <v>0</v>
      </c>
    </row>
    <row r="383" spans="1:8" x14ac:dyDescent="0.3">
      <c r="A383" t="s">
        <v>456</v>
      </c>
      <c r="B383">
        <v>7.0983605239184101E-4</v>
      </c>
      <c r="C383">
        <v>9.7663730414066494E-2</v>
      </c>
      <c r="D383">
        <v>7.9806996658370695E-4</v>
      </c>
      <c r="E383" s="2">
        <f>IF(B383&gt;=E$2,1,0)</f>
        <v>1</v>
      </c>
      <c r="F383" s="2">
        <f>IF(C383&gt;=F$2,1,0)</f>
        <v>1</v>
      </c>
      <c r="G383" s="2">
        <f>IF(D383&gt;=G$2,1,0)</f>
        <v>1</v>
      </c>
      <c r="H383" s="3">
        <f t="shared" si="5"/>
        <v>1</v>
      </c>
    </row>
    <row r="384" spans="1:8" x14ac:dyDescent="0.3">
      <c r="A384" t="s">
        <v>876</v>
      </c>
      <c r="B384">
        <v>4.8342822874482202E-3</v>
      </c>
      <c r="C384">
        <v>3.1152692451954699E-2</v>
      </c>
      <c r="D384">
        <v>7.9587632588150304E-4</v>
      </c>
      <c r="E384" s="2">
        <f>IF(B384&gt;=E$2,1,0)</f>
        <v>1</v>
      </c>
      <c r="F384" s="2">
        <f>IF(C384&gt;=F$2,1,0)</f>
        <v>0</v>
      </c>
      <c r="G384" s="2">
        <f>IF(D384&gt;=G$2,1,0)</f>
        <v>1</v>
      </c>
      <c r="H384" s="3">
        <f t="shared" si="5"/>
        <v>0</v>
      </c>
    </row>
    <row r="385" spans="1:8" x14ac:dyDescent="0.3">
      <c r="A385" t="s">
        <v>216</v>
      </c>
      <c r="B385">
        <v>1.5317042331926801E-3</v>
      </c>
      <c r="C385">
        <v>4.8565100250987703E-2</v>
      </c>
      <c r="D385">
        <v>7.9499706578325903E-4</v>
      </c>
      <c r="E385" s="2">
        <f>IF(B385&gt;=E$2,1,0)</f>
        <v>1</v>
      </c>
      <c r="F385" s="2">
        <f>IF(C385&gt;=F$2,1,0)</f>
        <v>1</v>
      </c>
      <c r="G385" s="2">
        <f>IF(D385&gt;=G$2,1,0)</f>
        <v>1</v>
      </c>
      <c r="H385" s="3">
        <f t="shared" si="5"/>
        <v>1</v>
      </c>
    </row>
    <row r="386" spans="1:8" x14ac:dyDescent="0.3">
      <c r="A386" t="s">
        <v>943</v>
      </c>
      <c r="B386">
        <v>0.13169228112932399</v>
      </c>
      <c r="C386">
        <v>7.1130457218416904E-2</v>
      </c>
      <c r="D386">
        <v>7.9114593618426904E-4</v>
      </c>
      <c r="E386" s="2">
        <f>IF(B386&gt;=E$2,1,0)</f>
        <v>1</v>
      </c>
      <c r="F386" s="2">
        <f>IF(C386&gt;=F$2,1,0)</f>
        <v>1</v>
      </c>
      <c r="G386" s="2">
        <f>IF(D386&gt;=G$2,1,0)</f>
        <v>1</v>
      </c>
      <c r="H386" s="3">
        <f t="shared" si="5"/>
        <v>1</v>
      </c>
    </row>
    <row r="387" spans="1:8" x14ac:dyDescent="0.3">
      <c r="A387" t="s">
        <v>574</v>
      </c>
      <c r="B387">
        <v>1.05221280352E-3</v>
      </c>
      <c r="C387">
        <v>0.10884010924069901</v>
      </c>
      <c r="D387">
        <v>7.9109400071511102E-4</v>
      </c>
      <c r="E387" s="2">
        <f>IF(B387&gt;=E$2,1,0)</f>
        <v>1</v>
      </c>
      <c r="F387" s="2">
        <f>IF(C387&gt;=F$2,1,0)</f>
        <v>1</v>
      </c>
      <c r="G387" s="2">
        <f>IF(D387&gt;=G$2,1,0)</f>
        <v>1</v>
      </c>
      <c r="H387" s="3">
        <f t="shared" si="5"/>
        <v>1</v>
      </c>
    </row>
    <row r="388" spans="1:8" x14ac:dyDescent="0.3">
      <c r="A388" t="s">
        <v>555</v>
      </c>
      <c r="B388">
        <v>2.9606565935260201E-4</v>
      </c>
      <c r="C388">
        <v>8.5521777665233306E-2</v>
      </c>
      <c r="D388">
        <v>7.9097027294358602E-4</v>
      </c>
      <c r="E388" s="2">
        <f>IF(B388&gt;=E$2,1,0)</f>
        <v>0</v>
      </c>
      <c r="F388" s="2">
        <f>IF(C388&gt;=F$2,1,0)</f>
        <v>1</v>
      </c>
      <c r="G388" s="2">
        <f>IF(D388&gt;=G$2,1,0)</f>
        <v>1</v>
      </c>
      <c r="H388" s="3">
        <f t="shared" ref="H388:H451" si="6">E388*F388*G388</f>
        <v>0</v>
      </c>
    </row>
    <row r="389" spans="1:8" x14ac:dyDescent="0.3">
      <c r="A389" t="s">
        <v>637</v>
      </c>
      <c r="B389" s="1">
        <v>4.9909542132652802E-5</v>
      </c>
      <c r="C389">
        <v>3.3903778037620798E-2</v>
      </c>
      <c r="D389">
        <v>7.88957957046825E-4</v>
      </c>
      <c r="E389" s="2">
        <f>IF(B389&gt;=E$2,1,0)</f>
        <v>0</v>
      </c>
      <c r="F389" s="2">
        <f>IF(C389&gt;=F$2,1,0)</f>
        <v>1</v>
      </c>
      <c r="G389" s="2">
        <f>IF(D389&gt;=G$2,1,0)</f>
        <v>1</v>
      </c>
      <c r="H389" s="3">
        <f t="shared" si="6"/>
        <v>0</v>
      </c>
    </row>
    <row r="390" spans="1:8" x14ac:dyDescent="0.3">
      <c r="A390" t="s">
        <v>387</v>
      </c>
      <c r="B390">
        <v>1.13113348403389E-4</v>
      </c>
      <c r="C390">
        <v>1.29112207990593E-3</v>
      </c>
      <c r="D390">
        <v>7.8757714603373103E-4</v>
      </c>
      <c r="E390" s="2">
        <f>IF(B390&gt;=E$2,1,0)</f>
        <v>0</v>
      </c>
      <c r="F390" s="2">
        <f>IF(C390&gt;=F$2,1,0)</f>
        <v>0</v>
      </c>
      <c r="G390" s="2">
        <f>IF(D390&gt;=G$2,1,0)</f>
        <v>1</v>
      </c>
      <c r="H390" s="3">
        <f t="shared" si="6"/>
        <v>0</v>
      </c>
    </row>
    <row r="391" spans="1:8" x14ac:dyDescent="0.3">
      <c r="A391" t="s">
        <v>820</v>
      </c>
      <c r="B391">
        <v>5.2232382731282403E-4</v>
      </c>
      <c r="C391">
        <v>8.5342907361791398E-2</v>
      </c>
      <c r="D391">
        <v>7.8334498325565696E-4</v>
      </c>
      <c r="E391" s="2">
        <f>IF(B391&gt;=E$2,1,0)</f>
        <v>0</v>
      </c>
      <c r="F391" s="2">
        <f>IF(C391&gt;=F$2,1,0)</f>
        <v>1</v>
      </c>
      <c r="G391" s="2">
        <f>IF(D391&gt;=G$2,1,0)</f>
        <v>1</v>
      </c>
      <c r="H391" s="3">
        <f t="shared" si="6"/>
        <v>0</v>
      </c>
    </row>
    <row r="392" spans="1:8" x14ac:dyDescent="0.3">
      <c r="A392" t="s">
        <v>470</v>
      </c>
      <c r="B392">
        <v>2.9383802489173401E-4</v>
      </c>
      <c r="C392">
        <v>2.7873839176379499E-2</v>
      </c>
      <c r="D392">
        <v>7.8218735273115402E-4</v>
      </c>
      <c r="E392" s="2">
        <f>IF(B392&gt;=E$2,1,0)</f>
        <v>0</v>
      </c>
      <c r="F392" s="2">
        <f>IF(C392&gt;=F$2,1,0)</f>
        <v>0</v>
      </c>
      <c r="G392" s="2">
        <f>IF(D392&gt;=G$2,1,0)</f>
        <v>1</v>
      </c>
      <c r="H392" s="3">
        <f t="shared" si="6"/>
        <v>0</v>
      </c>
    </row>
    <row r="393" spans="1:8" x14ac:dyDescent="0.3">
      <c r="A393" t="s">
        <v>1267</v>
      </c>
      <c r="B393">
        <v>1.05871926029614E-4</v>
      </c>
      <c r="C393">
        <v>2.0730685879716802E-2</v>
      </c>
      <c r="D393">
        <v>7.8155125446063801E-4</v>
      </c>
      <c r="E393" s="2">
        <f>IF(B393&gt;=E$2,1,0)</f>
        <v>0</v>
      </c>
      <c r="F393" s="2">
        <f>IF(C393&gt;=F$2,1,0)</f>
        <v>0</v>
      </c>
      <c r="G393" s="2">
        <f>IF(D393&gt;=G$2,1,0)</f>
        <v>1</v>
      </c>
      <c r="H393" s="3">
        <f t="shared" si="6"/>
        <v>0</v>
      </c>
    </row>
    <row r="394" spans="1:8" x14ac:dyDescent="0.3">
      <c r="A394" t="s">
        <v>1158</v>
      </c>
      <c r="B394">
        <v>4.1480759801765699E-4</v>
      </c>
      <c r="C394">
        <v>1.9465605824441099E-2</v>
      </c>
      <c r="D394">
        <v>7.8000955154588299E-4</v>
      </c>
      <c r="E394" s="2">
        <f>IF(B394&gt;=E$2,1,0)</f>
        <v>0</v>
      </c>
      <c r="F394" s="2">
        <f>IF(C394&gt;=F$2,1,0)</f>
        <v>0</v>
      </c>
      <c r="G394" s="2">
        <f>IF(D394&gt;=G$2,1,0)</f>
        <v>1</v>
      </c>
      <c r="H394" s="3">
        <f t="shared" si="6"/>
        <v>0</v>
      </c>
    </row>
    <row r="395" spans="1:8" x14ac:dyDescent="0.3">
      <c r="A395" t="s">
        <v>312</v>
      </c>
      <c r="B395">
        <v>3.7718193997999202E-3</v>
      </c>
      <c r="C395">
        <v>0.10632556781550601</v>
      </c>
      <c r="D395">
        <v>7.7838279819896503E-4</v>
      </c>
      <c r="E395" s="2">
        <f>IF(B395&gt;=E$2,1,0)</f>
        <v>1</v>
      </c>
      <c r="F395" s="2">
        <f>IF(C395&gt;=F$2,1,0)</f>
        <v>1</v>
      </c>
      <c r="G395" s="2">
        <f>IF(D395&gt;=G$2,1,0)</f>
        <v>1</v>
      </c>
      <c r="H395" s="3">
        <f t="shared" si="6"/>
        <v>1</v>
      </c>
    </row>
    <row r="396" spans="1:8" x14ac:dyDescent="0.3">
      <c r="A396" t="s">
        <v>1098</v>
      </c>
      <c r="B396">
        <v>802.16775494079604</v>
      </c>
      <c r="C396">
        <v>1.8466633486077501E-2</v>
      </c>
      <c r="D396">
        <v>7.7522885430732799E-4</v>
      </c>
      <c r="E396" s="2">
        <f>IF(B396&gt;=E$2,1,0)</f>
        <v>1</v>
      </c>
      <c r="F396" s="2">
        <f>IF(C396&gt;=F$2,1,0)</f>
        <v>0</v>
      </c>
      <c r="G396" s="2">
        <f>IF(D396&gt;=G$2,1,0)</f>
        <v>1</v>
      </c>
      <c r="H396" s="3">
        <f t="shared" si="6"/>
        <v>0</v>
      </c>
    </row>
    <row r="397" spans="1:8" x14ac:dyDescent="0.3">
      <c r="A397" t="s">
        <v>398</v>
      </c>
      <c r="B397">
        <v>4.2648684658314398E-4</v>
      </c>
      <c r="C397">
        <v>6.18220421779496E-2</v>
      </c>
      <c r="D397">
        <v>7.7483288585499205E-4</v>
      </c>
      <c r="E397" s="2">
        <f>IF(B397&gt;=E$2,1,0)</f>
        <v>0</v>
      </c>
      <c r="F397" s="2">
        <f>IF(C397&gt;=F$2,1,0)</f>
        <v>1</v>
      </c>
      <c r="G397" s="2">
        <f>IF(D397&gt;=G$2,1,0)</f>
        <v>1</v>
      </c>
      <c r="H397" s="3">
        <f t="shared" si="6"/>
        <v>0</v>
      </c>
    </row>
    <row r="398" spans="1:8" x14ac:dyDescent="0.3">
      <c r="A398" t="s">
        <v>1172</v>
      </c>
      <c r="B398">
        <v>5.3301319426638199E-4</v>
      </c>
      <c r="C398">
        <v>1.8423237518609002E-2</v>
      </c>
      <c r="D398">
        <v>7.7469932134418E-4</v>
      </c>
      <c r="E398" s="2">
        <f>IF(B398&gt;=E$2,1,0)</f>
        <v>0</v>
      </c>
      <c r="F398" s="2">
        <f>IF(C398&gt;=F$2,1,0)</f>
        <v>0</v>
      </c>
      <c r="G398" s="2">
        <f>IF(D398&gt;=G$2,1,0)</f>
        <v>1</v>
      </c>
      <c r="H398" s="3">
        <f t="shared" si="6"/>
        <v>0</v>
      </c>
    </row>
    <row r="399" spans="1:8" x14ac:dyDescent="0.3">
      <c r="A399" t="s">
        <v>418</v>
      </c>
      <c r="B399">
        <v>3.4789516173054001E-4</v>
      </c>
      <c r="C399">
        <v>9.3403219671219298E-2</v>
      </c>
      <c r="D399">
        <v>7.7438655628070299E-4</v>
      </c>
      <c r="E399" s="2">
        <f>IF(B399&gt;=E$2,1,0)</f>
        <v>0</v>
      </c>
      <c r="F399" s="2">
        <f>IF(C399&gt;=F$2,1,0)</f>
        <v>1</v>
      </c>
      <c r="G399" s="2">
        <f>IF(D399&gt;=G$2,1,0)</f>
        <v>1</v>
      </c>
      <c r="H399" s="3">
        <f t="shared" si="6"/>
        <v>0</v>
      </c>
    </row>
    <row r="400" spans="1:8" x14ac:dyDescent="0.3">
      <c r="A400" t="s">
        <v>969</v>
      </c>
      <c r="B400">
        <v>3.7276781091977198</v>
      </c>
      <c r="C400">
        <v>8.7470625803345997E-2</v>
      </c>
      <c r="D400">
        <v>7.7428171951673497E-4</v>
      </c>
      <c r="E400" s="2">
        <f>IF(B400&gt;=E$2,1,0)</f>
        <v>1</v>
      </c>
      <c r="F400" s="2">
        <f>IF(C400&gt;=F$2,1,0)</f>
        <v>1</v>
      </c>
      <c r="G400" s="2">
        <f>IF(D400&gt;=G$2,1,0)</f>
        <v>1</v>
      </c>
      <c r="H400" s="3">
        <f t="shared" si="6"/>
        <v>1</v>
      </c>
    </row>
    <row r="401" spans="1:8" x14ac:dyDescent="0.3">
      <c r="A401" t="s">
        <v>1016</v>
      </c>
      <c r="B401">
        <v>3.1474348812910802</v>
      </c>
      <c r="C401">
        <v>4.0347004525901703E-2</v>
      </c>
      <c r="D401">
        <v>7.7403011434474601E-4</v>
      </c>
      <c r="E401" s="2">
        <f>IF(B401&gt;=E$2,1,0)</f>
        <v>1</v>
      </c>
      <c r="F401" s="2">
        <f>IF(C401&gt;=F$2,1,0)</f>
        <v>1</v>
      </c>
      <c r="G401" s="2">
        <f>IF(D401&gt;=G$2,1,0)</f>
        <v>1</v>
      </c>
      <c r="H401" s="3">
        <f t="shared" si="6"/>
        <v>1</v>
      </c>
    </row>
    <row r="402" spans="1:8" x14ac:dyDescent="0.3">
      <c r="A402" t="s">
        <v>741</v>
      </c>
      <c r="B402">
        <v>2.8862460578242799</v>
      </c>
      <c r="C402">
        <v>7.0685032990384394E-2</v>
      </c>
      <c r="D402">
        <v>7.7324068090352195E-4</v>
      </c>
      <c r="E402" s="2">
        <f>IF(B402&gt;=E$2,1,0)</f>
        <v>1</v>
      </c>
      <c r="F402" s="2">
        <f>IF(C402&gt;=F$2,1,0)</f>
        <v>1</v>
      </c>
      <c r="G402" s="2">
        <f>IF(D402&gt;=G$2,1,0)</f>
        <v>1</v>
      </c>
      <c r="H402" s="3">
        <f t="shared" si="6"/>
        <v>1</v>
      </c>
    </row>
    <row r="403" spans="1:8" x14ac:dyDescent="0.3">
      <c r="A403" t="s">
        <v>286</v>
      </c>
      <c r="B403">
        <v>6.0270180431717198E-4</v>
      </c>
      <c r="C403">
        <v>3.5695178586071602E-2</v>
      </c>
      <c r="D403">
        <v>7.7235881320059498E-4</v>
      </c>
      <c r="E403" s="2">
        <f>IF(B403&gt;=E$2,1,0)</f>
        <v>0</v>
      </c>
      <c r="F403" s="2">
        <f>IF(C403&gt;=F$2,1,0)</f>
        <v>1</v>
      </c>
      <c r="G403" s="2">
        <f>IF(D403&gt;=G$2,1,0)</f>
        <v>1</v>
      </c>
      <c r="H403" s="3">
        <f t="shared" si="6"/>
        <v>0</v>
      </c>
    </row>
    <row r="404" spans="1:8" x14ac:dyDescent="0.3">
      <c r="A404" t="s">
        <v>1192</v>
      </c>
      <c r="B404">
        <v>2.0411139788205099E-4</v>
      </c>
      <c r="C404">
        <v>4.4055494135480003E-2</v>
      </c>
      <c r="D404">
        <v>7.7219984551109104E-4</v>
      </c>
      <c r="E404" s="2">
        <f>IF(B404&gt;=E$2,1,0)</f>
        <v>0</v>
      </c>
      <c r="F404" s="2">
        <f>IF(C404&gt;=F$2,1,0)</f>
        <v>1</v>
      </c>
      <c r="G404" s="2">
        <f>IF(D404&gt;=G$2,1,0)</f>
        <v>1</v>
      </c>
      <c r="H404" s="3">
        <f t="shared" si="6"/>
        <v>0</v>
      </c>
    </row>
    <row r="405" spans="1:8" x14ac:dyDescent="0.3">
      <c r="A405" t="s">
        <v>857</v>
      </c>
      <c r="B405">
        <v>1.2999755909440599E-4</v>
      </c>
      <c r="C405">
        <v>1.9250343084809898E-2</v>
      </c>
      <c r="D405">
        <v>7.7178019344729303E-4</v>
      </c>
      <c r="E405" s="2">
        <f>IF(B405&gt;=E$2,1,0)</f>
        <v>0</v>
      </c>
      <c r="F405" s="2">
        <f>IF(C405&gt;=F$2,1,0)</f>
        <v>0</v>
      </c>
      <c r="G405" s="2">
        <f>IF(D405&gt;=G$2,1,0)</f>
        <v>1</v>
      </c>
      <c r="H405" s="3">
        <f t="shared" si="6"/>
        <v>0</v>
      </c>
    </row>
    <row r="406" spans="1:8" x14ac:dyDescent="0.3">
      <c r="A406" t="s">
        <v>656</v>
      </c>
      <c r="B406">
        <v>1.01576975381739E-4</v>
      </c>
      <c r="C406">
        <v>3.3600050423550298E-2</v>
      </c>
      <c r="D406">
        <v>7.7108492046295499E-4</v>
      </c>
      <c r="E406" s="2">
        <f>IF(B406&gt;=E$2,1,0)</f>
        <v>0</v>
      </c>
      <c r="F406" s="2">
        <f>IF(C406&gt;=F$2,1,0)</f>
        <v>0</v>
      </c>
      <c r="G406" s="2">
        <f>IF(D406&gt;=G$2,1,0)</f>
        <v>1</v>
      </c>
      <c r="H406" s="3">
        <f t="shared" si="6"/>
        <v>0</v>
      </c>
    </row>
    <row r="407" spans="1:8" x14ac:dyDescent="0.3">
      <c r="A407" t="s">
        <v>933</v>
      </c>
      <c r="B407">
        <v>0.61012988877171204</v>
      </c>
      <c r="C407">
        <v>0.110765256820255</v>
      </c>
      <c r="D407">
        <v>7.6947884849761503E-4</v>
      </c>
      <c r="E407" s="2">
        <f>IF(B407&gt;=E$2,1,0)</f>
        <v>1</v>
      </c>
      <c r="F407" s="2">
        <f>IF(C407&gt;=F$2,1,0)</f>
        <v>1</v>
      </c>
      <c r="G407" s="2">
        <f>IF(D407&gt;=G$2,1,0)</f>
        <v>1</v>
      </c>
      <c r="H407" s="3">
        <f t="shared" si="6"/>
        <v>1</v>
      </c>
    </row>
    <row r="408" spans="1:8" x14ac:dyDescent="0.3">
      <c r="A408" t="s">
        <v>282</v>
      </c>
      <c r="B408">
        <v>3.6894923765692202E-3</v>
      </c>
      <c r="C408">
        <v>0.102491172168912</v>
      </c>
      <c r="D408">
        <v>7.6700952575322798E-4</v>
      </c>
      <c r="E408" s="2">
        <f>IF(B408&gt;=E$2,1,0)</f>
        <v>1</v>
      </c>
      <c r="F408" s="2">
        <f>IF(C408&gt;=F$2,1,0)</f>
        <v>1</v>
      </c>
      <c r="G408" s="2">
        <f>IF(D408&gt;=G$2,1,0)</f>
        <v>1</v>
      </c>
      <c r="H408" s="3">
        <f t="shared" si="6"/>
        <v>1</v>
      </c>
    </row>
    <row r="409" spans="1:8" x14ac:dyDescent="0.3">
      <c r="A409" t="s">
        <v>1161</v>
      </c>
      <c r="B409">
        <v>1.88781324922746E-4</v>
      </c>
      <c r="C409">
        <v>3.0043433497916001E-2</v>
      </c>
      <c r="D409">
        <v>7.6464346744674805E-4</v>
      </c>
      <c r="E409" s="2">
        <f>IF(B409&gt;=E$2,1,0)</f>
        <v>0</v>
      </c>
      <c r="F409" s="2">
        <f>IF(C409&gt;=F$2,1,0)</f>
        <v>0</v>
      </c>
      <c r="G409" s="2">
        <f>IF(D409&gt;=G$2,1,0)</f>
        <v>1</v>
      </c>
      <c r="H409" s="3">
        <f t="shared" si="6"/>
        <v>0</v>
      </c>
    </row>
    <row r="410" spans="1:8" x14ac:dyDescent="0.3">
      <c r="A410" t="s">
        <v>878</v>
      </c>
      <c r="B410">
        <v>1.43322935006398E-4</v>
      </c>
      <c r="C410">
        <v>1.37360396255334E-2</v>
      </c>
      <c r="D410">
        <v>7.6457850542448798E-4</v>
      </c>
      <c r="E410" s="2">
        <f>IF(B410&gt;=E$2,1,0)</f>
        <v>0</v>
      </c>
      <c r="F410" s="2">
        <f>IF(C410&gt;=F$2,1,0)</f>
        <v>0</v>
      </c>
      <c r="G410" s="2">
        <f>IF(D410&gt;=G$2,1,0)</f>
        <v>1</v>
      </c>
      <c r="H410" s="3">
        <f t="shared" si="6"/>
        <v>0</v>
      </c>
    </row>
    <row r="411" spans="1:8" x14ac:dyDescent="0.3">
      <c r="A411" t="s">
        <v>172</v>
      </c>
      <c r="B411">
        <v>1.10348399366754E-4</v>
      </c>
      <c r="C411">
        <v>7.3315164466862495E-2</v>
      </c>
      <c r="D411">
        <v>7.6382772611306899E-4</v>
      </c>
      <c r="E411" s="2">
        <f>IF(B411&gt;=E$2,1,0)</f>
        <v>0</v>
      </c>
      <c r="F411" s="2">
        <f>IF(C411&gt;=F$2,1,0)</f>
        <v>1</v>
      </c>
      <c r="G411" s="2">
        <f>IF(D411&gt;=G$2,1,0)</f>
        <v>1</v>
      </c>
      <c r="H411" s="3">
        <f t="shared" si="6"/>
        <v>0</v>
      </c>
    </row>
    <row r="412" spans="1:8" x14ac:dyDescent="0.3">
      <c r="A412" t="s">
        <v>825</v>
      </c>
      <c r="B412">
        <v>1.7337471099799699E-3</v>
      </c>
      <c r="C412">
        <v>1.82434198885198E-2</v>
      </c>
      <c r="D412">
        <v>7.6303071789569899E-4</v>
      </c>
      <c r="E412" s="2">
        <f>IF(B412&gt;=E$2,1,0)</f>
        <v>1</v>
      </c>
      <c r="F412" s="2">
        <f>IF(C412&gt;=F$2,1,0)</f>
        <v>0</v>
      </c>
      <c r="G412" s="2">
        <f>IF(D412&gt;=G$2,1,0)</f>
        <v>1</v>
      </c>
      <c r="H412" s="3">
        <f t="shared" si="6"/>
        <v>0</v>
      </c>
    </row>
    <row r="413" spans="1:8" x14ac:dyDescent="0.3">
      <c r="A413" t="s">
        <v>550</v>
      </c>
      <c r="B413">
        <v>1.50051485277353E-4</v>
      </c>
      <c r="C413">
        <v>2.5779521721129899E-2</v>
      </c>
      <c r="D413">
        <v>7.6203480314145501E-4</v>
      </c>
      <c r="E413" s="2">
        <f>IF(B413&gt;=E$2,1,0)</f>
        <v>0</v>
      </c>
      <c r="F413" s="2">
        <f>IF(C413&gt;=F$2,1,0)</f>
        <v>0</v>
      </c>
      <c r="G413" s="2">
        <f>IF(D413&gt;=G$2,1,0)</f>
        <v>1</v>
      </c>
      <c r="H413" s="3">
        <f t="shared" si="6"/>
        <v>0</v>
      </c>
    </row>
    <row r="414" spans="1:8" x14ac:dyDescent="0.3">
      <c r="A414" t="s">
        <v>956</v>
      </c>
      <c r="B414">
        <v>0.23082890362077901</v>
      </c>
      <c r="C414">
        <v>1.2100025972787301E-2</v>
      </c>
      <c r="D414">
        <v>7.6180152224688896E-4</v>
      </c>
      <c r="E414" s="2">
        <f>IF(B414&gt;=E$2,1,0)</f>
        <v>1</v>
      </c>
      <c r="F414" s="2">
        <f>IF(C414&gt;=F$2,1,0)</f>
        <v>0</v>
      </c>
      <c r="G414" s="2">
        <f>IF(D414&gt;=G$2,1,0)</f>
        <v>1</v>
      </c>
      <c r="H414" s="3">
        <f t="shared" si="6"/>
        <v>0</v>
      </c>
    </row>
    <row r="415" spans="1:8" x14ac:dyDescent="0.3">
      <c r="A415" t="s">
        <v>869</v>
      </c>
      <c r="B415" s="1">
        <v>6.85249174375674E-5</v>
      </c>
      <c r="C415">
        <v>1.2440633508578399E-2</v>
      </c>
      <c r="D415">
        <v>7.6132159105523397E-4</v>
      </c>
      <c r="E415" s="2">
        <f>IF(B415&gt;=E$2,1,0)</f>
        <v>0</v>
      </c>
      <c r="F415" s="2">
        <f>IF(C415&gt;=F$2,1,0)</f>
        <v>0</v>
      </c>
      <c r="G415" s="2">
        <f>IF(D415&gt;=G$2,1,0)</f>
        <v>1</v>
      </c>
      <c r="H415" s="3">
        <f t="shared" si="6"/>
        <v>0</v>
      </c>
    </row>
    <row r="416" spans="1:8" x14ac:dyDescent="0.3">
      <c r="A416" t="s">
        <v>1216</v>
      </c>
      <c r="B416" s="1">
        <v>6.9136383847416698E-5</v>
      </c>
      <c r="C416">
        <v>5.9078753009299198E-2</v>
      </c>
      <c r="D416">
        <v>7.6108218438124405E-4</v>
      </c>
      <c r="E416" s="2">
        <f>IF(B416&gt;=E$2,1,0)</f>
        <v>0</v>
      </c>
      <c r="F416" s="2">
        <f>IF(C416&gt;=F$2,1,0)</f>
        <v>1</v>
      </c>
      <c r="G416" s="2">
        <f>IF(D416&gt;=G$2,1,0)</f>
        <v>1</v>
      </c>
      <c r="H416" s="3">
        <f t="shared" si="6"/>
        <v>0</v>
      </c>
    </row>
    <row r="417" spans="1:8" x14ac:dyDescent="0.3">
      <c r="A417" t="s">
        <v>915</v>
      </c>
      <c r="B417">
        <v>1.4289008552227499E-3</v>
      </c>
      <c r="C417">
        <v>6.5337407680174195E-2</v>
      </c>
      <c r="D417">
        <v>7.5964793913062495E-4</v>
      </c>
      <c r="E417" s="2">
        <f>IF(B417&gt;=E$2,1,0)</f>
        <v>1</v>
      </c>
      <c r="F417" s="2">
        <f>IF(C417&gt;=F$2,1,0)</f>
        <v>1</v>
      </c>
      <c r="G417" s="2">
        <f>IF(D417&gt;=G$2,1,0)</f>
        <v>1</v>
      </c>
      <c r="H417" s="3">
        <f t="shared" si="6"/>
        <v>1</v>
      </c>
    </row>
    <row r="418" spans="1:8" x14ac:dyDescent="0.3">
      <c r="A418" t="s">
        <v>892</v>
      </c>
      <c r="B418">
        <v>3.75878570808387E-4</v>
      </c>
      <c r="C418">
        <v>2.7210944809723199E-2</v>
      </c>
      <c r="D418">
        <v>7.5837680446724895E-4</v>
      </c>
      <c r="E418" s="2">
        <f>IF(B418&gt;=E$2,1,0)</f>
        <v>0</v>
      </c>
      <c r="F418" s="2">
        <f>IF(C418&gt;=F$2,1,0)</f>
        <v>0</v>
      </c>
      <c r="G418" s="2">
        <f>IF(D418&gt;=G$2,1,0)</f>
        <v>1</v>
      </c>
      <c r="H418" s="3">
        <f t="shared" si="6"/>
        <v>0</v>
      </c>
    </row>
    <row r="419" spans="1:8" x14ac:dyDescent="0.3">
      <c r="A419" t="s">
        <v>1067</v>
      </c>
      <c r="B419">
        <v>1.1332502061767E-4</v>
      </c>
      <c r="C419">
        <v>2.0383559870013002E-2</v>
      </c>
      <c r="D419">
        <v>7.5710682295993003E-4</v>
      </c>
      <c r="E419" s="2">
        <f>IF(B419&gt;=E$2,1,0)</f>
        <v>0</v>
      </c>
      <c r="F419" s="2">
        <f>IF(C419&gt;=F$2,1,0)</f>
        <v>0</v>
      </c>
      <c r="G419" s="2">
        <f>IF(D419&gt;=G$2,1,0)</f>
        <v>1</v>
      </c>
      <c r="H419" s="3">
        <f t="shared" si="6"/>
        <v>0</v>
      </c>
    </row>
    <row r="420" spans="1:8" x14ac:dyDescent="0.3">
      <c r="A420" t="s">
        <v>1012</v>
      </c>
      <c r="B420">
        <v>1029.6983914074699</v>
      </c>
      <c r="C420">
        <v>2.05134521096169E-2</v>
      </c>
      <c r="D420">
        <v>7.5669953753789603E-4</v>
      </c>
      <c r="E420" s="2">
        <f>IF(B420&gt;=E$2,1,0)</f>
        <v>1</v>
      </c>
      <c r="F420" s="2">
        <f>IF(C420&gt;=F$2,1,0)</f>
        <v>0</v>
      </c>
      <c r="G420" s="2">
        <f>IF(D420&gt;=G$2,1,0)</f>
        <v>1</v>
      </c>
      <c r="H420" s="3">
        <f t="shared" si="6"/>
        <v>0</v>
      </c>
    </row>
    <row r="421" spans="1:8" x14ac:dyDescent="0.3">
      <c r="A421" t="s">
        <v>866</v>
      </c>
      <c r="B421" s="1">
        <v>3.9814593856505999E-5</v>
      </c>
      <c r="C421">
        <v>4.2609459197228E-2</v>
      </c>
      <c r="D421">
        <v>7.5587953794056903E-4</v>
      </c>
      <c r="E421" s="2">
        <f>IF(B421&gt;=E$2,1,0)</f>
        <v>0</v>
      </c>
      <c r="F421" s="2">
        <f>IF(C421&gt;=F$2,1,0)</f>
        <v>1</v>
      </c>
      <c r="G421" s="2">
        <f>IF(D421&gt;=G$2,1,0)</f>
        <v>1</v>
      </c>
      <c r="H421" s="3">
        <f t="shared" si="6"/>
        <v>0</v>
      </c>
    </row>
    <row r="422" spans="1:8" x14ac:dyDescent="0.3">
      <c r="A422" t="s">
        <v>213</v>
      </c>
      <c r="B422">
        <v>9.6981150369384E-4</v>
      </c>
      <c r="C422">
        <v>4.0484369940310501E-3</v>
      </c>
      <c r="D422">
        <v>7.5567841675639401E-4</v>
      </c>
      <c r="E422" s="2">
        <f>IF(B422&gt;=E$2,1,0)</f>
        <v>1</v>
      </c>
      <c r="F422" s="2">
        <f>IF(C422&gt;=F$2,1,0)</f>
        <v>0</v>
      </c>
      <c r="G422" s="2">
        <f>IF(D422&gt;=G$2,1,0)</f>
        <v>1</v>
      </c>
      <c r="H422" s="3">
        <f t="shared" si="6"/>
        <v>0</v>
      </c>
    </row>
    <row r="423" spans="1:8" x14ac:dyDescent="0.3">
      <c r="A423" t="s">
        <v>382</v>
      </c>
      <c r="B423">
        <v>4.6656210578798998E-4</v>
      </c>
      <c r="C423">
        <v>9.9304473646707303E-2</v>
      </c>
      <c r="D423">
        <v>7.5563675845330002E-4</v>
      </c>
      <c r="E423" s="2">
        <f>IF(B423&gt;=E$2,1,0)</f>
        <v>0</v>
      </c>
      <c r="F423" s="2">
        <f>IF(C423&gt;=F$2,1,0)</f>
        <v>1</v>
      </c>
      <c r="G423" s="2">
        <f>IF(D423&gt;=G$2,1,0)</f>
        <v>1</v>
      </c>
      <c r="H423" s="3">
        <f t="shared" si="6"/>
        <v>0</v>
      </c>
    </row>
    <row r="424" spans="1:8" x14ac:dyDescent="0.3">
      <c r="A424" t="s">
        <v>185</v>
      </c>
      <c r="B424">
        <v>7.3368709333697304E-4</v>
      </c>
      <c r="C424">
        <v>5.2443106599570502E-3</v>
      </c>
      <c r="D424">
        <v>7.5560688392333202E-4</v>
      </c>
      <c r="E424" s="2">
        <f>IF(B424&gt;=E$2,1,0)</f>
        <v>1</v>
      </c>
      <c r="F424" s="2">
        <f>IF(C424&gt;=F$2,1,0)</f>
        <v>0</v>
      </c>
      <c r="G424" s="2">
        <f>IF(D424&gt;=G$2,1,0)</f>
        <v>1</v>
      </c>
      <c r="H424" s="3">
        <f t="shared" si="6"/>
        <v>0</v>
      </c>
    </row>
    <row r="425" spans="1:8" x14ac:dyDescent="0.3">
      <c r="A425" t="s">
        <v>833</v>
      </c>
      <c r="B425">
        <v>1.9415152079750001E-4</v>
      </c>
      <c r="C425">
        <v>0.10449044847295599</v>
      </c>
      <c r="D425">
        <v>7.5299764903843805E-4</v>
      </c>
      <c r="E425" s="2">
        <f>IF(B425&gt;=E$2,1,0)</f>
        <v>0</v>
      </c>
      <c r="F425" s="2">
        <f>IF(C425&gt;=F$2,1,0)</f>
        <v>1</v>
      </c>
      <c r="G425" s="2">
        <f>IF(D425&gt;=G$2,1,0)</f>
        <v>1</v>
      </c>
      <c r="H425" s="3">
        <f t="shared" si="6"/>
        <v>0</v>
      </c>
    </row>
    <row r="426" spans="1:8" x14ac:dyDescent="0.3">
      <c r="A426" t="s">
        <v>1024</v>
      </c>
      <c r="B426">
        <v>0.87509311440715798</v>
      </c>
      <c r="C426">
        <v>6.2645933708420001E-3</v>
      </c>
      <c r="D426">
        <v>7.5286361407621695E-4</v>
      </c>
      <c r="E426" s="2">
        <f>IF(B426&gt;=E$2,1,0)</f>
        <v>1</v>
      </c>
      <c r="F426" s="2">
        <f>IF(C426&gt;=F$2,1,0)</f>
        <v>0</v>
      </c>
      <c r="G426" s="2">
        <f>IF(D426&gt;=G$2,1,0)</f>
        <v>1</v>
      </c>
      <c r="H426" s="3">
        <f t="shared" si="6"/>
        <v>0</v>
      </c>
    </row>
    <row r="427" spans="1:8" x14ac:dyDescent="0.3">
      <c r="A427" t="s">
        <v>452</v>
      </c>
      <c r="B427">
        <v>2.8458808901090298E-4</v>
      </c>
      <c r="C427">
        <v>2.8172813145672101E-2</v>
      </c>
      <c r="D427">
        <v>7.5269280611181002E-4</v>
      </c>
      <c r="E427" s="2">
        <f>IF(B427&gt;=E$2,1,0)</f>
        <v>0</v>
      </c>
      <c r="F427" s="2">
        <f>IF(C427&gt;=F$2,1,0)</f>
        <v>0</v>
      </c>
      <c r="G427" s="2">
        <f>IF(D427&gt;=G$2,1,0)</f>
        <v>1</v>
      </c>
      <c r="H427" s="3">
        <f t="shared" si="6"/>
        <v>0</v>
      </c>
    </row>
    <row r="428" spans="1:8" x14ac:dyDescent="0.3">
      <c r="A428" t="s">
        <v>839</v>
      </c>
      <c r="B428">
        <v>2.3280682458816601E-4</v>
      </c>
      <c r="C428">
        <v>9.2764103078244203E-2</v>
      </c>
      <c r="D428">
        <v>7.5228653359927101E-4</v>
      </c>
      <c r="E428" s="2">
        <f>IF(B428&gt;=E$2,1,0)</f>
        <v>0</v>
      </c>
      <c r="F428" s="2">
        <f>IF(C428&gt;=F$2,1,0)</f>
        <v>1</v>
      </c>
      <c r="G428" s="2">
        <f>IF(D428&gt;=G$2,1,0)</f>
        <v>1</v>
      </c>
      <c r="H428" s="3">
        <f t="shared" si="6"/>
        <v>0</v>
      </c>
    </row>
    <row r="429" spans="1:8" x14ac:dyDescent="0.3">
      <c r="A429" t="s">
        <v>317</v>
      </c>
      <c r="B429">
        <v>6.6483572561776402E-4</v>
      </c>
      <c r="C429">
        <v>1.73545409066449E-2</v>
      </c>
      <c r="D429">
        <v>7.5142592617755404E-4</v>
      </c>
      <c r="E429" s="2">
        <f>IF(B429&gt;=E$2,1,0)</f>
        <v>1</v>
      </c>
      <c r="F429" s="2">
        <f>IF(C429&gt;=F$2,1,0)</f>
        <v>0</v>
      </c>
      <c r="G429" s="2">
        <f>IF(D429&gt;=G$2,1,0)</f>
        <v>1</v>
      </c>
      <c r="H429" s="3">
        <f t="shared" si="6"/>
        <v>0</v>
      </c>
    </row>
    <row r="430" spans="1:8" x14ac:dyDescent="0.3">
      <c r="A430" t="s">
        <v>1290</v>
      </c>
      <c r="B430" s="1">
        <v>2.3132397107378801E-5</v>
      </c>
      <c r="C430">
        <v>4.0781641954816303E-2</v>
      </c>
      <c r="D430">
        <v>7.51093167120005E-4</v>
      </c>
      <c r="E430" s="2">
        <f>IF(B430&gt;=E$2,1,0)</f>
        <v>0</v>
      </c>
      <c r="F430" s="2">
        <f>IF(C430&gt;=F$2,1,0)</f>
        <v>1</v>
      </c>
      <c r="G430" s="2">
        <f>IF(D430&gt;=G$2,1,0)</f>
        <v>1</v>
      </c>
      <c r="H430" s="3">
        <f t="shared" si="6"/>
        <v>0</v>
      </c>
    </row>
    <row r="431" spans="1:8" x14ac:dyDescent="0.3">
      <c r="A431" t="s">
        <v>626</v>
      </c>
      <c r="B431">
        <v>278.96220465794499</v>
      </c>
      <c r="C431">
        <v>5.2351299826831697E-2</v>
      </c>
      <c r="D431">
        <v>7.4798005004252197E-4</v>
      </c>
      <c r="E431" s="2">
        <f>IF(B431&gt;=E$2,1,0)</f>
        <v>1</v>
      </c>
      <c r="F431" s="2">
        <f>IF(C431&gt;=F$2,1,0)</f>
        <v>1</v>
      </c>
      <c r="G431" s="2">
        <f>IF(D431&gt;=G$2,1,0)</f>
        <v>1</v>
      </c>
      <c r="H431" s="3">
        <f t="shared" si="6"/>
        <v>1</v>
      </c>
    </row>
    <row r="432" spans="1:8" x14ac:dyDescent="0.3">
      <c r="A432" t="s">
        <v>853</v>
      </c>
      <c r="B432">
        <v>1.08124578571277E-4</v>
      </c>
      <c r="C432">
        <v>5.2093148975108E-2</v>
      </c>
      <c r="D432">
        <v>7.4774936310764099E-4</v>
      </c>
      <c r="E432" s="2">
        <f>IF(B432&gt;=E$2,1,0)</f>
        <v>0</v>
      </c>
      <c r="F432" s="2">
        <f>IF(C432&gt;=F$2,1,0)</f>
        <v>1</v>
      </c>
      <c r="G432" s="2">
        <f>IF(D432&gt;=G$2,1,0)</f>
        <v>1</v>
      </c>
      <c r="H432" s="3">
        <f t="shared" si="6"/>
        <v>0</v>
      </c>
    </row>
    <row r="433" spans="1:8" x14ac:dyDescent="0.3">
      <c r="A433" t="s">
        <v>628</v>
      </c>
      <c r="B433">
        <v>278.96220465794499</v>
      </c>
      <c r="C433">
        <v>5.2351299826831697E-2</v>
      </c>
      <c r="D433">
        <v>7.4771418078831999E-4</v>
      </c>
      <c r="E433" s="2">
        <f>IF(B433&gt;=E$2,1,0)</f>
        <v>1</v>
      </c>
      <c r="F433" s="2">
        <f>IF(C433&gt;=F$2,1,0)</f>
        <v>1</v>
      </c>
      <c r="G433" s="2">
        <f>IF(D433&gt;=G$2,1,0)</f>
        <v>1</v>
      </c>
      <c r="H433" s="3">
        <f t="shared" si="6"/>
        <v>1</v>
      </c>
    </row>
    <row r="434" spans="1:8" x14ac:dyDescent="0.3">
      <c r="A434" t="s">
        <v>975</v>
      </c>
      <c r="B434">
        <v>1.4649156103771299</v>
      </c>
      <c r="C434">
        <v>3.1158028162097399E-2</v>
      </c>
      <c r="D434">
        <v>7.4703811126354503E-4</v>
      </c>
      <c r="E434" s="2">
        <f>IF(B434&gt;=E$2,1,0)</f>
        <v>1</v>
      </c>
      <c r="F434" s="2">
        <f>IF(C434&gt;=F$2,1,0)</f>
        <v>0</v>
      </c>
      <c r="G434" s="2">
        <f>IF(D434&gt;=G$2,1,0)</f>
        <v>1</v>
      </c>
      <c r="H434" s="3">
        <f t="shared" si="6"/>
        <v>0</v>
      </c>
    </row>
    <row r="435" spans="1:8" x14ac:dyDescent="0.3">
      <c r="A435" t="s">
        <v>1122</v>
      </c>
      <c r="B435">
        <v>8.5938120787124603E-4</v>
      </c>
      <c r="C435">
        <v>9.7283326352827201E-2</v>
      </c>
      <c r="D435">
        <v>7.4633177268648601E-4</v>
      </c>
      <c r="E435" s="2">
        <f>IF(B435&gt;=E$2,1,0)</f>
        <v>1</v>
      </c>
      <c r="F435" s="2">
        <f>IF(C435&gt;=F$2,1,0)</f>
        <v>1</v>
      </c>
      <c r="G435" s="2">
        <f>IF(D435&gt;=G$2,1,0)</f>
        <v>1</v>
      </c>
      <c r="H435" s="3">
        <f t="shared" si="6"/>
        <v>1</v>
      </c>
    </row>
    <row r="436" spans="1:8" x14ac:dyDescent="0.3">
      <c r="A436" t="s">
        <v>1085</v>
      </c>
      <c r="B436">
        <v>359.506184383723</v>
      </c>
      <c r="C436">
        <v>4.40128485743356E-2</v>
      </c>
      <c r="D436">
        <v>7.4586839727426699E-4</v>
      </c>
      <c r="E436" s="2">
        <f>IF(B436&gt;=E$2,1,0)</f>
        <v>1</v>
      </c>
      <c r="F436" s="2">
        <f>IF(C436&gt;=F$2,1,0)</f>
        <v>1</v>
      </c>
      <c r="G436" s="2">
        <f>IF(D436&gt;=G$2,1,0)</f>
        <v>1</v>
      </c>
      <c r="H436" s="3">
        <f t="shared" si="6"/>
        <v>1</v>
      </c>
    </row>
    <row r="437" spans="1:8" x14ac:dyDescent="0.3">
      <c r="A437" t="s">
        <v>339</v>
      </c>
      <c r="B437">
        <v>7.4297624189527899E-4</v>
      </c>
      <c r="C437">
        <v>4.8361556481910997E-2</v>
      </c>
      <c r="D437">
        <v>7.4575302165787399E-4</v>
      </c>
      <c r="E437" s="2">
        <f>IF(B437&gt;=E$2,1,0)</f>
        <v>1</v>
      </c>
      <c r="F437" s="2">
        <f>IF(C437&gt;=F$2,1,0)</f>
        <v>1</v>
      </c>
      <c r="G437" s="2">
        <f>IF(D437&gt;=G$2,1,0)</f>
        <v>1</v>
      </c>
      <c r="H437" s="3">
        <f t="shared" si="6"/>
        <v>1</v>
      </c>
    </row>
    <row r="438" spans="1:8" x14ac:dyDescent="0.3">
      <c r="A438" t="s">
        <v>1302</v>
      </c>
      <c r="B438">
        <v>1.8299540269918799E-4</v>
      </c>
      <c r="C438">
        <v>4.6057816563279501E-2</v>
      </c>
      <c r="D438">
        <v>7.45041386147891E-4</v>
      </c>
      <c r="E438" s="2">
        <f>IF(B438&gt;=E$2,1,0)</f>
        <v>0</v>
      </c>
      <c r="F438" s="2">
        <f>IF(C438&gt;=F$2,1,0)</f>
        <v>1</v>
      </c>
      <c r="G438" s="2">
        <f>IF(D438&gt;=G$2,1,0)</f>
        <v>1</v>
      </c>
      <c r="H438" s="3">
        <f t="shared" si="6"/>
        <v>0</v>
      </c>
    </row>
    <row r="439" spans="1:8" x14ac:dyDescent="0.3">
      <c r="A439" t="s">
        <v>351</v>
      </c>
      <c r="B439">
        <v>2.2007202292926301E-4</v>
      </c>
      <c r="C439">
        <v>1.2223444220580199E-4</v>
      </c>
      <c r="D439">
        <v>7.4472424581015196E-4</v>
      </c>
      <c r="E439" s="2">
        <f>IF(B439&gt;=E$2,1,0)</f>
        <v>0</v>
      </c>
      <c r="F439" s="2">
        <f>IF(C439&gt;=F$2,1,0)</f>
        <v>0</v>
      </c>
      <c r="G439" s="2">
        <f>IF(D439&gt;=G$2,1,0)</f>
        <v>1</v>
      </c>
      <c r="H439" s="3">
        <f t="shared" si="6"/>
        <v>0</v>
      </c>
    </row>
    <row r="440" spans="1:8" x14ac:dyDescent="0.3">
      <c r="A440" t="s">
        <v>1165</v>
      </c>
      <c r="B440" s="1">
        <v>7.0220605321759706E-5</v>
      </c>
      <c r="C440">
        <v>9.8256786491393092E-3</v>
      </c>
      <c r="D440">
        <v>7.4351984786948902E-4</v>
      </c>
      <c r="E440" s="2">
        <f>IF(B440&gt;=E$2,1,0)</f>
        <v>0</v>
      </c>
      <c r="F440" s="2">
        <f>IF(C440&gt;=F$2,1,0)</f>
        <v>0</v>
      </c>
      <c r="G440" s="2">
        <f>IF(D440&gt;=G$2,1,0)</f>
        <v>1</v>
      </c>
      <c r="H440" s="3">
        <f t="shared" si="6"/>
        <v>0</v>
      </c>
    </row>
    <row r="441" spans="1:8" x14ac:dyDescent="0.3">
      <c r="A441" t="s">
        <v>1372</v>
      </c>
      <c r="B441">
        <v>3.7729923312601903E-4</v>
      </c>
      <c r="C441">
        <v>3.0061186777171799E-2</v>
      </c>
      <c r="D441">
        <v>7.4341479654534799E-4</v>
      </c>
      <c r="E441" s="2">
        <f>IF(B441&gt;=E$2,1,0)</f>
        <v>0</v>
      </c>
      <c r="F441" s="2">
        <f>IF(C441&gt;=F$2,1,0)</f>
        <v>0</v>
      </c>
      <c r="G441" s="2">
        <f>IF(D441&gt;=G$2,1,0)</f>
        <v>1</v>
      </c>
      <c r="H441" s="3">
        <f t="shared" si="6"/>
        <v>0</v>
      </c>
    </row>
    <row r="442" spans="1:8" x14ac:dyDescent="0.3">
      <c r="A442" t="s">
        <v>1300</v>
      </c>
      <c r="B442">
        <v>5.2675771555504803E-4</v>
      </c>
      <c r="C442">
        <v>6.3792082578605497E-2</v>
      </c>
      <c r="D442">
        <v>7.4197683536235198E-4</v>
      </c>
      <c r="E442" s="2">
        <f>IF(B442&gt;=E$2,1,0)</f>
        <v>0</v>
      </c>
      <c r="F442" s="2">
        <f>IF(C442&gt;=F$2,1,0)</f>
        <v>1</v>
      </c>
      <c r="G442" s="2">
        <f>IF(D442&gt;=G$2,1,0)</f>
        <v>1</v>
      </c>
      <c r="H442" s="3">
        <f t="shared" si="6"/>
        <v>0</v>
      </c>
    </row>
    <row r="443" spans="1:8" x14ac:dyDescent="0.3">
      <c r="A443" t="s">
        <v>39</v>
      </c>
      <c r="B443" s="1">
        <v>6.3992330614961101E-5</v>
      </c>
      <c r="C443">
        <v>4.8244835680422503E-2</v>
      </c>
      <c r="D443">
        <v>7.4026485107801603E-4</v>
      </c>
      <c r="E443" s="2">
        <f>IF(B443&gt;=E$2,1,0)</f>
        <v>0</v>
      </c>
      <c r="F443" s="2">
        <f>IF(C443&gt;=F$2,1,0)</f>
        <v>1</v>
      </c>
      <c r="G443" s="2">
        <f>IF(D443&gt;=G$2,1,0)</f>
        <v>1</v>
      </c>
      <c r="H443" s="3">
        <f t="shared" si="6"/>
        <v>0</v>
      </c>
    </row>
    <row r="444" spans="1:8" x14ac:dyDescent="0.3">
      <c r="A444" t="s">
        <v>1315</v>
      </c>
      <c r="B444">
        <v>5.5539877282083903E-4</v>
      </c>
      <c r="C444">
        <v>1.4303937314649001E-2</v>
      </c>
      <c r="D444">
        <v>7.3773969873445003E-4</v>
      </c>
      <c r="E444" s="2">
        <f>IF(B444&gt;=E$2,1,0)</f>
        <v>0</v>
      </c>
      <c r="F444" s="2">
        <f>IF(C444&gt;=F$2,1,0)</f>
        <v>0</v>
      </c>
      <c r="G444" s="2">
        <f>IF(D444&gt;=G$2,1,0)</f>
        <v>1</v>
      </c>
      <c r="H444" s="3">
        <f t="shared" si="6"/>
        <v>0</v>
      </c>
    </row>
    <row r="445" spans="1:8" x14ac:dyDescent="0.3">
      <c r="A445" t="s">
        <v>492</v>
      </c>
      <c r="B445">
        <v>1.5988451680175799E-4</v>
      </c>
      <c r="C445">
        <v>2.6593106113448499E-2</v>
      </c>
      <c r="D445">
        <v>7.3683703385362103E-4</v>
      </c>
      <c r="E445" s="2">
        <f>IF(B445&gt;=E$2,1,0)</f>
        <v>0</v>
      </c>
      <c r="F445" s="2">
        <f>IF(C445&gt;=F$2,1,0)</f>
        <v>0</v>
      </c>
      <c r="G445" s="2">
        <f>IF(D445&gt;=G$2,1,0)</f>
        <v>1</v>
      </c>
      <c r="H445" s="3">
        <f t="shared" si="6"/>
        <v>0</v>
      </c>
    </row>
    <row r="446" spans="1:8" x14ac:dyDescent="0.3">
      <c r="A446" t="s">
        <v>373</v>
      </c>
      <c r="B446">
        <v>3.1383782758436798E-4</v>
      </c>
      <c r="C446">
        <v>9.04314988697177E-2</v>
      </c>
      <c r="D446">
        <v>7.3359409905020701E-4</v>
      </c>
      <c r="E446" s="2">
        <f>IF(B446&gt;=E$2,1,0)</f>
        <v>0</v>
      </c>
      <c r="F446" s="2">
        <f>IF(C446&gt;=F$2,1,0)</f>
        <v>1</v>
      </c>
      <c r="G446" s="2">
        <f>IF(D446&gt;=G$2,1,0)</f>
        <v>1</v>
      </c>
      <c r="H446" s="3">
        <f t="shared" si="6"/>
        <v>0</v>
      </c>
    </row>
    <row r="447" spans="1:8" x14ac:dyDescent="0.3">
      <c r="A447" t="s">
        <v>865</v>
      </c>
      <c r="B447" s="1">
        <v>4.9636095149384598E-5</v>
      </c>
      <c r="C447">
        <v>6.0846914012003201E-3</v>
      </c>
      <c r="D447">
        <v>7.2685496116822897E-4</v>
      </c>
      <c r="E447" s="2">
        <f>IF(B447&gt;=E$2,1,0)</f>
        <v>0</v>
      </c>
      <c r="F447" s="2">
        <f>IF(C447&gt;=F$2,1,0)</f>
        <v>0</v>
      </c>
      <c r="G447" s="2">
        <f>IF(D447&gt;=G$2,1,0)</f>
        <v>1</v>
      </c>
      <c r="H447" s="3">
        <f t="shared" si="6"/>
        <v>0</v>
      </c>
    </row>
    <row r="448" spans="1:8" x14ac:dyDescent="0.3">
      <c r="A448" t="s">
        <v>601</v>
      </c>
      <c r="B448">
        <v>1.6847064015092201E-4</v>
      </c>
      <c r="C448">
        <v>7.1141262866924598E-2</v>
      </c>
      <c r="D448">
        <v>7.2660211568002005E-4</v>
      </c>
      <c r="E448" s="2">
        <f>IF(B448&gt;=E$2,1,0)</f>
        <v>0</v>
      </c>
      <c r="F448" s="2">
        <f>IF(C448&gt;=F$2,1,0)</f>
        <v>1</v>
      </c>
      <c r="G448" s="2">
        <f>IF(D448&gt;=G$2,1,0)</f>
        <v>1</v>
      </c>
      <c r="H448" s="3">
        <f t="shared" si="6"/>
        <v>0</v>
      </c>
    </row>
    <row r="449" spans="1:8" x14ac:dyDescent="0.3">
      <c r="A449" t="s">
        <v>877</v>
      </c>
      <c r="B449">
        <v>5.1463003645395105E-4</v>
      </c>
      <c r="C449">
        <v>3.3973590307833597E-2</v>
      </c>
      <c r="D449">
        <v>7.2532646816289798E-4</v>
      </c>
      <c r="E449" s="2">
        <f>IF(B449&gt;=E$2,1,0)</f>
        <v>0</v>
      </c>
      <c r="F449" s="2">
        <f>IF(C449&gt;=F$2,1,0)</f>
        <v>1</v>
      </c>
      <c r="G449" s="2">
        <f>IF(D449&gt;=G$2,1,0)</f>
        <v>1</v>
      </c>
      <c r="H449" s="3">
        <f t="shared" si="6"/>
        <v>0</v>
      </c>
    </row>
    <row r="450" spans="1:8" x14ac:dyDescent="0.3">
      <c r="A450" t="s">
        <v>1303</v>
      </c>
      <c r="B450">
        <v>5.6899296353380205E-4</v>
      </c>
      <c r="C450">
        <v>1.46939111389447E-2</v>
      </c>
      <c r="D450">
        <v>7.25023770446656E-4</v>
      </c>
      <c r="E450" s="2">
        <f>IF(B450&gt;=E$2,1,0)</f>
        <v>0</v>
      </c>
      <c r="F450" s="2">
        <f>IF(C450&gt;=F$2,1,0)</f>
        <v>0</v>
      </c>
      <c r="G450" s="2">
        <f>IF(D450&gt;=G$2,1,0)</f>
        <v>1</v>
      </c>
      <c r="H450" s="3">
        <f t="shared" si="6"/>
        <v>0</v>
      </c>
    </row>
    <row r="451" spans="1:8" x14ac:dyDescent="0.3">
      <c r="A451" t="s">
        <v>189</v>
      </c>
      <c r="B451" s="1">
        <v>7.7308139555645098E-6</v>
      </c>
      <c r="C451">
        <v>8.3049393122851603E-3</v>
      </c>
      <c r="D451">
        <v>7.2385681814716399E-4</v>
      </c>
      <c r="E451" s="2">
        <f>IF(B451&gt;=E$2,1,0)</f>
        <v>0</v>
      </c>
      <c r="F451" s="2">
        <f>IF(C451&gt;=F$2,1,0)</f>
        <v>0</v>
      </c>
      <c r="G451" s="2">
        <f>IF(D451&gt;=G$2,1,0)</f>
        <v>1</v>
      </c>
      <c r="H451" s="3">
        <f t="shared" si="6"/>
        <v>0</v>
      </c>
    </row>
    <row r="452" spans="1:8" x14ac:dyDescent="0.3">
      <c r="A452" t="s">
        <v>1088</v>
      </c>
      <c r="B452">
        <v>258.83661704526497</v>
      </c>
      <c r="C452">
        <v>3.8623863839476899E-2</v>
      </c>
      <c r="D452">
        <v>7.2356906485001302E-4</v>
      </c>
      <c r="E452" s="2">
        <f>IF(B452&gt;=E$2,1,0)</f>
        <v>1</v>
      </c>
      <c r="F452" s="2">
        <f>IF(C452&gt;=F$2,1,0)</f>
        <v>1</v>
      </c>
      <c r="G452" s="2">
        <f>IF(D452&gt;=G$2,1,0)</f>
        <v>1</v>
      </c>
      <c r="H452" s="3">
        <f t="shared" ref="H452:H515" si="7">E452*F452*G452</f>
        <v>1</v>
      </c>
    </row>
    <row r="453" spans="1:8" x14ac:dyDescent="0.3">
      <c r="A453" t="s">
        <v>554</v>
      </c>
      <c r="B453">
        <v>2.8748063920845999E-4</v>
      </c>
      <c r="C453">
        <v>8.3009131314884202E-2</v>
      </c>
      <c r="D453">
        <v>7.20595945137027E-4</v>
      </c>
      <c r="E453" s="2">
        <f>IF(B453&gt;=E$2,1,0)</f>
        <v>0</v>
      </c>
      <c r="F453" s="2">
        <f>IF(C453&gt;=F$2,1,0)</f>
        <v>1</v>
      </c>
      <c r="G453" s="2">
        <f>IF(D453&gt;=G$2,1,0)</f>
        <v>1</v>
      </c>
      <c r="H453" s="3">
        <f t="shared" si="7"/>
        <v>0</v>
      </c>
    </row>
    <row r="454" spans="1:8" x14ac:dyDescent="0.3">
      <c r="A454" t="s">
        <v>1391</v>
      </c>
      <c r="B454" s="1">
        <v>6.0243082568143097E-5</v>
      </c>
      <c r="C454">
        <v>2.4624604927209401E-2</v>
      </c>
      <c r="D454">
        <v>7.1860887876735297E-4</v>
      </c>
      <c r="E454" s="2">
        <f>IF(B454&gt;=E$2,1,0)</f>
        <v>0</v>
      </c>
      <c r="F454" s="2">
        <f>IF(C454&gt;=F$2,1,0)</f>
        <v>0</v>
      </c>
      <c r="G454" s="2">
        <f>IF(D454&gt;=G$2,1,0)</f>
        <v>1</v>
      </c>
      <c r="H454" s="3">
        <f t="shared" si="7"/>
        <v>0</v>
      </c>
    </row>
    <row r="455" spans="1:8" x14ac:dyDescent="0.3">
      <c r="A455" t="s">
        <v>1133</v>
      </c>
      <c r="B455">
        <v>13.4538289120163</v>
      </c>
      <c r="C455">
        <v>5.0949910376995597E-3</v>
      </c>
      <c r="D455">
        <v>7.1606630628161803E-4</v>
      </c>
      <c r="E455" s="2">
        <f>IF(B455&gt;=E$2,1,0)</f>
        <v>1</v>
      </c>
      <c r="F455" s="2">
        <f>IF(C455&gt;=F$2,1,0)</f>
        <v>0</v>
      </c>
      <c r="G455" s="2">
        <f>IF(D455&gt;=G$2,1,0)</f>
        <v>1</v>
      </c>
      <c r="H455" s="3">
        <f t="shared" si="7"/>
        <v>0</v>
      </c>
    </row>
    <row r="456" spans="1:8" x14ac:dyDescent="0.3">
      <c r="A456" t="s">
        <v>829</v>
      </c>
      <c r="B456">
        <v>9.3026719045792301E-4</v>
      </c>
      <c r="C456">
        <v>1.8859292287675002E-2</v>
      </c>
      <c r="D456">
        <v>7.1472695887241696E-4</v>
      </c>
      <c r="E456" s="2">
        <f>IF(B456&gt;=E$2,1,0)</f>
        <v>1</v>
      </c>
      <c r="F456" s="2">
        <f>IF(C456&gt;=F$2,1,0)</f>
        <v>0</v>
      </c>
      <c r="G456" s="2">
        <f>IF(D456&gt;=G$2,1,0)</f>
        <v>0</v>
      </c>
      <c r="H456" s="3">
        <f t="shared" si="7"/>
        <v>0</v>
      </c>
    </row>
    <row r="457" spans="1:8" x14ac:dyDescent="0.3">
      <c r="A457" t="s">
        <v>1282</v>
      </c>
      <c r="B457">
        <v>1.75267930628411E-4</v>
      </c>
      <c r="C457">
        <v>1.01306014840182E-2</v>
      </c>
      <c r="D457">
        <v>7.1456863030944099E-4</v>
      </c>
      <c r="E457" s="2">
        <f>IF(B457&gt;=E$2,1,0)</f>
        <v>0</v>
      </c>
      <c r="F457" s="2">
        <f>IF(C457&gt;=F$2,1,0)</f>
        <v>0</v>
      </c>
      <c r="G457" s="2">
        <f>IF(D457&gt;=G$2,1,0)</f>
        <v>0</v>
      </c>
      <c r="H457" s="3">
        <f t="shared" si="7"/>
        <v>0</v>
      </c>
    </row>
    <row r="458" spans="1:8" x14ac:dyDescent="0.3">
      <c r="A458" t="s">
        <v>890</v>
      </c>
      <c r="B458">
        <v>3.6744708072101702E-4</v>
      </c>
      <c r="C458">
        <v>1.36875818257243E-2</v>
      </c>
      <c r="D458">
        <v>7.09364553649488E-4</v>
      </c>
      <c r="E458" s="2">
        <f>IF(B458&gt;=E$2,1,0)</f>
        <v>0</v>
      </c>
      <c r="F458" s="2">
        <f>IF(C458&gt;=F$2,1,0)</f>
        <v>0</v>
      </c>
      <c r="G458" s="2">
        <f>IF(D458&gt;=G$2,1,0)</f>
        <v>0</v>
      </c>
      <c r="H458" s="3">
        <f t="shared" si="7"/>
        <v>0</v>
      </c>
    </row>
    <row r="459" spans="1:8" x14ac:dyDescent="0.3">
      <c r="A459" t="s">
        <v>27</v>
      </c>
      <c r="B459">
        <v>9661.3687781518402</v>
      </c>
      <c r="C459">
        <v>7.0162572145573296E-2</v>
      </c>
      <c r="D459">
        <v>7.0846218287937699E-4</v>
      </c>
      <c r="E459" s="2">
        <f>IF(B459&gt;=E$2,1,0)</f>
        <v>1</v>
      </c>
      <c r="F459" s="2">
        <f>IF(C459&gt;=F$2,1,0)</f>
        <v>1</v>
      </c>
      <c r="G459" s="2">
        <f>IF(D459&gt;=G$2,1,0)</f>
        <v>0</v>
      </c>
      <c r="H459" s="3">
        <f t="shared" si="7"/>
        <v>0</v>
      </c>
    </row>
    <row r="460" spans="1:8" x14ac:dyDescent="0.3">
      <c r="A460" t="s">
        <v>887</v>
      </c>
      <c r="B460" s="1">
        <v>6.9854208067667193E-5</v>
      </c>
      <c r="C460">
        <v>1.25674355817733E-2</v>
      </c>
      <c r="D460">
        <v>7.0761315051847404E-4</v>
      </c>
      <c r="E460" s="2">
        <f>IF(B460&gt;=E$2,1,0)</f>
        <v>0</v>
      </c>
      <c r="F460" s="2">
        <f>IF(C460&gt;=F$2,1,0)</f>
        <v>0</v>
      </c>
      <c r="G460" s="2">
        <f>IF(D460&gt;=G$2,1,0)</f>
        <v>0</v>
      </c>
      <c r="H460" s="3">
        <f t="shared" si="7"/>
        <v>0</v>
      </c>
    </row>
    <row r="461" spans="1:8" x14ac:dyDescent="0.3">
      <c r="A461" t="s">
        <v>616</v>
      </c>
      <c r="B461">
        <v>1.7828611423154799E-4</v>
      </c>
      <c r="C461">
        <v>9.8051256883998003E-3</v>
      </c>
      <c r="D461">
        <v>7.0752037672797803E-4</v>
      </c>
      <c r="E461" s="2">
        <f>IF(B461&gt;=E$2,1,0)</f>
        <v>0</v>
      </c>
      <c r="F461" s="2">
        <f>IF(C461&gt;=F$2,1,0)</f>
        <v>0</v>
      </c>
      <c r="G461" s="2">
        <f>IF(D461&gt;=G$2,1,0)</f>
        <v>0</v>
      </c>
      <c r="H461" s="3">
        <f t="shared" si="7"/>
        <v>0</v>
      </c>
    </row>
    <row r="462" spans="1:8" x14ac:dyDescent="0.3">
      <c r="A462" t="s">
        <v>201</v>
      </c>
      <c r="B462">
        <v>3.4448867558965399E-4</v>
      </c>
      <c r="C462">
        <v>5.6946477259108702E-2</v>
      </c>
      <c r="D462">
        <v>7.06986595628268E-4</v>
      </c>
      <c r="E462" s="2">
        <f>IF(B462&gt;=E$2,1,0)</f>
        <v>0</v>
      </c>
      <c r="F462" s="2">
        <f>IF(C462&gt;=F$2,1,0)</f>
        <v>1</v>
      </c>
      <c r="G462" s="2">
        <f>IF(D462&gt;=G$2,1,0)</f>
        <v>0</v>
      </c>
      <c r="H462" s="3">
        <f t="shared" si="7"/>
        <v>0</v>
      </c>
    </row>
    <row r="463" spans="1:8" x14ac:dyDescent="0.3">
      <c r="A463" t="s">
        <v>635</v>
      </c>
      <c r="B463">
        <v>6.7388399176791704E-4</v>
      </c>
      <c r="C463">
        <v>2.8919693878498801E-2</v>
      </c>
      <c r="D463">
        <v>7.0647362347153395E-4</v>
      </c>
      <c r="E463" s="2">
        <f>IF(B463&gt;=E$2,1,0)</f>
        <v>1</v>
      </c>
      <c r="F463" s="2">
        <f>IF(C463&gt;=F$2,1,0)</f>
        <v>0</v>
      </c>
      <c r="G463" s="2">
        <f>IF(D463&gt;=G$2,1,0)</f>
        <v>0</v>
      </c>
      <c r="H463" s="3">
        <f t="shared" si="7"/>
        <v>0</v>
      </c>
    </row>
    <row r="464" spans="1:8" x14ac:dyDescent="0.3">
      <c r="A464" t="s">
        <v>1321</v>
      </c>
      <c r="B464">
        <v>4.4162808992351097E-4</v>
      </c>
      <c r="C464">
        <v>7.6781313450073798E-3</v>
      </c>
      <c r="D464">
        <v>7.0571282095694202E-4</v>
      </c>
      <c r="E464" s="2">
        <f>IF(B464&gt;=E$2,1,0)</f>
        <v>0</v>
      </c>
      <c r="F464" s="2">
        <f>IF(C464&gt;=F$2,1,0)</f>
        <v>0</v>
      </c>
      <c r="G464" s="2">
        <f>IF(D464&gt;=G$2,1,0)</f>
        <v>0</v>
      </c>
      <c r="H464" s="3">
        <f t="shared" si="7"/>
        <v>0</v>
      </c>
    </row>
    <row r="465" spans="1:8" x14ac:dyDescent="0.3">
      <c r="A465" t="s">
        <v>302</v>
      </c>
      <c r="B465">
        <v>3.5353738547566601E-3</v>
      </c>
      <c r="C465">
        <v>0.1089548318363</v>
      </c>
      <c r="D465">
        <v>7.0497231926089897E-4</v>
      </c>
      <c r="E465" s="2">
        <f>IF(B465&gt;=E$2,1,0)</f>
        <v>1</v>
      </c>
      <c r="F465" s="2">
        <f>IF(C465&gt;=F$2,1,0)</f>
        <v>1</v>
      </c>
      <c r="G465" s="2">
        <f>IF(D465&gt;=G$2,1,0)</f>
        <v>0</v>
      </c>
      <c r="H465" s="3">
        <f t="shared" si="7"/>
        <v>0</v>
      </c>
    </row>
    <row r="466" spans="1:8" x14ac:dyDescent="0.3">
      <c r="A466" t="s">
        <v>148</v>
      </c>
      <c r="B466">
        <v>2.3132715024888601E-4</v>
      </c>
      <c r="C466">
        <v>5.75101254834718E-2</v>
      </c>
      <c r="D466">
        <v>7.0403387556661396E-4</v>
      </c>
      <c r="E466" s="2">
        <f>IF(B466&gt;=E$2,1,0)</f>
        <v>0</v>
      </c>
      <c r="F466" s="2">
        <f>IF(C466&gt;=F$2,1,0)</f>
        <v>1</v>
      </c>
      <c r="G466" s="2">
        <f>IF(D466&gt;=G$2,1,0)</f>
        <v>0</v>
      </c>
      <c r="H466" s="3">
        <f t="shared" si="7"/>
        <v>0</v>
      </c>
    </row>
    <row r="467" spans="1:8" x14ac:dyDescent="0.3">
      <c r="A467" t="s">
        <v>1249</v>
      </c>
      <c r="B467">
        <v>4.4650068568626201E-4</v>
      </c>
      <c r="C467">
        <v>4.0768588164972197E-2</v>
      </c>
      <c r="D467">
        <v>7.0384916584390002E-4</v>
      </c>
      <c r="E467" s="2">
        <f>IF(B467&gt;=E$2,1,0)</f>
        <v>0</v>
      </c>
      <c r="F467" s="2">
        <f>IF(C467&gt;=F$2,1,0)</f>
        <v>1</v>
      </c>
      <c r="G467" s="2">
        <f>IF(D467&gt;=G$2,1,0)</f>
        <v>0</v>
      </c>
      <c r="H467" s="3">
        <f t="shared" si="7"/>
        <v>0</v>
      </c>
    </row>
    <row r="468" spans="1:8" x14ac:dyDescent="0.3">
      <c r="A468" t="s">
        <v>396</v>
      </c>
      <c r="B468">
        <v>5.0629525879196705E-4</v>
      </c>
      <c r="C468">
        <v>8.7713439855443207E-2</v>
      </c>
      <c r="D468">
        <v>7.0258580158909798E-4</v>
      </c>
      <c r="E468" s="2">
        <f>IF(B468&gt;=E$2,1,0)</f>
        <v>0</v>
      </c>
      <c r="F468" s="2">
        <f>IF(C468&gt;=F$2,1,0)</f>
        <v>1</v>
      </c>
      <c r="G468" s="2">
        <f>IF(D468&gt;=G$2,1,0)</f>
        <v>0</v>
      </c>
      <c r="H468" s="3">
        <f t="shared" si="7"/>
        <v>0</v>
      </c>
    </row>
    <row r="469" spans="1:8" x14ac:dyDescent="0.3">
      <c r="A469" t="s">
        <v>578</v>
      </c>
      <c r="B469">
        <v>4.1825054463955801E-4</v>
      </c>
      <c r="C469">
        <v>2.96269193248343E-2</v>
      </c>
      <c r="D469">
        <v>7.01168964832611E-4</v>
      </c>
      <c r="E469" s="2">
        <f>IF(B469&gt;=E$2,1,0)</f>
        <v>0</v>
      </c>
      <c r="F469" s="2">
        <f>IF(C469&gt;=F$2,1,0)</f>
        <v>0</v>
      </c>
      <c r="G469" s="2">
        <f>IF(D469&gt;=G$2,1,0)</f>
        <v>0</v>
      </c>
      <c r="H469" s="3">
        <f t="shared" si="7"/>
        <v>0</v>
      </c>
    </row>
    <row r="470" spans="1:8" x14ac:dyDescent="0.3">
      <c r="A470" t="s">
        <v>1183</v>
      </c>
      <c r="B470">
        <v>12.1761488757534</v>
      </c>
      <c r="C470">
        <v>0.124826502813654</v>
      </c>
      <c r="D470">
        <v>7.0056706380151098E-4</v>
      </c>
      <c r="E470" s="2">
        <f>IF(B470&gt;=E$2,1,0)</f>
        <v>1</v>
      </c>
      <c r="F470" s="2">
        <f>IF(C470&gt;=F$2,1,0)</f>
        <v>1</v>
      </c>
      <c r="G470" s="2">
        <f>IF(D470&gt;=G$2,1,0)</f>
        <v>0</v>
      </c>
      <c r="H470" s="3">
        <f t="shared" si="7"/>
        <v>0</v>
      </c>
    </row>
    <row r="471" spans="1:8" x14ac:dyDescent="0.3">
      <c r="A471" t="s">
        <v>1280</v>
      </c>
      <c r="B471">
        <v>1.53521298751165E-4</v>
      </c>
      <c r="C471">
        <v>2.87276174832845E-2</v>
      </c>
      <c r="D471">
        <v>7.0053130514607898E-4</v>
      </c>
      <c r="E471" s="2">
        <f>IF(B471&gt;=E$2,1,0)</f>
        <v>0</v>
      </c>
      <c r="F471" s="2">
        <f>IF(C471&gt;=F$2,1,0)</f>
        <v>0</v>
      </c>
      <c r="G471" s="2">
        <f>IF(D471&gt;=G$2,1,0)</f>
        <v>0</v>
      </c>
      <c r="H471" s="3">
        <f t="shared" si="7"/>
        <v>0</v>
      </c>
    </row>
    <row r="472" spans="1:8" x14ac:dyDescent="0.3">
      <c r="A472" t="s">
        <v>508</v>
      </c>
      <c r="B472">
        <v>4.31680309843239E-4</v>
      </c>
      <c r="C472">
        <v>6.8443805025148005E-2</v>
      </c>
      <c r="D472">
        <v>6.9927250107662705E-4</v>
      </c>
      <c r="E472" s="2">
        <f>IF(B472&gt;=E$2,1,0)</f>
        <v>0</v>
      </c>
      <c r="F472" s="2">
        <f>IF(C472&gt;=F$2,1,0)</f>
        <v>1</v>
      </c>
      <c r="G472" s="2">
        <f>IF(D472&gt;=G$2,1,0)</f>
        <v>0</v>
      </c>
      <c r="H472" s="3">
        <f t="shared" si="7"/>
        <v>0</v>
      </c>
    </row>
    <row r="473" spans="1:8" x14ac:dyDescent="0.3">
      <c r="A473" t="s">
        <v>1377</v>
      </c>
      <c r="B473">
        <v>5.0301767537638895E-4</v>
      </c>
      <c r="C473">
        <v>4.70163743714744E-2</v>
      </c>
      <c r="D473">
        <v>6.9615369051812903E-4</v>
      </c>
      <c r="E473" s="2">
        <f>IF(B473&gt;=E$2,1,0)</f>
        <v>0</v>
      </c>
      <c r="F473" s="2">
        <f>IF(C473&gt;=F$2,1,0)</f>
        <v>1</v>
      </c>
      <c r="G473" s="2">
        <f>IF(D473&gt;=G$2,1,0)</f>
        <v>0</v>
      </c>
      <c r="H473" s="3">
        <f t="shared" si="7"/>
        <v>0</v>
      </c>
    </row>
    <row r="474" spans="1:8" x14ac:dyDescent="0.3">
      <c r="A474" t="s">
        <v>281</v>
      </c>
      <c r="B474">
        <v>9.5421689226024495E-3</v>
      </c>
      <c r="C474">
        <v>6.1647179097206802E-2</v>
      </c>
      <c r="D474">
        <v>6.9584783961967704E-4</v>
      </c>
      <c r="E474" s="2">
        <f>IF(B474&gt;=E$2,1,0)</f>
        <v>1</v>
      </c>
      <c r="F474" s="2">
        <f>IF(C474&gt;=F$2,1,0)</f>
        <v>1</v>
      </c>
      <c r="G474" s="2">
        <f>IF(D474&gt;=G$2,1,0)</f>
        <v>0</v>
      </c>
      <c r="H474" s="3">
        <f t="shared" si="7"/>
        <v>0</v>
      </c>
    </row>
    <row r="475" spans="1:8" x14ac:dyDescent="0.3">
      <c r="A475" t="s">
        <v>1159</v>
      </c>
      <c r="B475">
        <v>1.8727623768223701E-4</v>
      </c>
      <c r="C475">
        <v>2.88965793774358E-2</v>
      </c>
      <c r="D475">
        <v>6.9364879997637404E-4</v>
      </c>
      <c r="E475" s="2">
        <f>IF(B475&gt;=E$2,1,0)</f>
        <v>0</v>
      </c>
      <c r="F475" s="2">
        <f>IF(C475&gt;=F$2,1,0)</f>
        <v>0</v>
      </c>
      <c r="G475" s="2">
        <f>IF(D475&gt;=G$2,1,0)</f>
        <v>0</v>
      </c>
      <c r="H475" s="3">
        <f t="shared" si="7"/>
        <v>0</v>
      </c>
    </row>
    <row r="476" spans="1:8" x14ac:dyDescent="0.3">
      <c r="A476" t="s">
        <v>609</v>
      </c>
      <c r="B476" s="1">
        <v>3.0022200820570098E-5</v>
      </c>
      <c r="C476">
        <v>8.8734853574200696E-3</v>
      </c>
      <c r="D476">
        <v>6.9232204854955705E-4</v>
      </c>
      <c r="E476" s="2">
        <f>IF(B476&gt;=E$2,1,0)</f>
        <v>0</v>
      </c>
      <c r="F476" s="2">
        <f>IF(C476&gt;=F$2,1,0)</f>
        <v>0</v>
      </c>
      <c r="G476" s="2">
        <f>IF(D476&gt;=G$2,1,0)</f>
        <v>0</v>
      </c>
      <c r="H476" s="3">
        <f t="shared" si="7"/>
        <v>0</v>
      </c>
    </row>
    <row r="477" spans="1:8" x14ac:dyDescent="0.3">
      <c r="A477" t="s">
        <v>694</v>
      </c>
      <c r="B477">
        <v>1044.8728539912199</v>
      </c>
      <c r="C477">
        <v>3.1226505667262199E-2</v>
      </c>
      <c r="D477">
        <v>6.9183406338014695E-4</v>
      </c>
      <c r="E477" s="2">
        <f>IF(B477&gt;=E$2,1,0)</f>
        <v>1</v>
      </c>
      <c r="F477" s="2">
        <f>IF(C477&gt;=F$2,1,0)</f>
        <v>0</v>
      </c>
      <c r="G477" s="2">
        <f>IF(D477&gt;=G$2,1,0)</f>
        <v>0</v>
      </c>
      <c r="H477" s="3">
        <f t="shared" si="7"/>
        <v>0</v>
      </c>
    </row>
    <row r="478" spans="1:8" x14ac:dyDescent="0.3">
      <c r="A478" t="s">
        <v>291</v>
      </c>
      <c r="B478">
        <v>4.6962860702116999E-2</v>
      </c>
      <c r="C478">
        <v>0.11994585140194999</v>
      </c>
      <c r="D478">
        <v>6.9129867175874002E-4</v>
      </c>
      <c r="E478" s="2">
        <f>IF(B478&gt;=E$2,1,0)</f>
        <v>1</v>
      </c>
      <c r="F478" s="2">
        <f>IF(C478&gt;=F$2,1,0)</f>
        <v>1</v>
      </c>
      <c r="G478" s="2">
        <f>IF(D478&gt;=G$2,1,0)</f>
        <v>0</v>
      </c>
      <c r="H478" s="3">
        <f t="shared" si="7"/>
        <v>0</v>
      </c>
    </row>
    <row r="479" spans="1:8" x14ac:dyDescent="0.3">
      <c r="A479" t="s">
        <v>153</v>
      </c>
      <c r="B479">
        <v>1.3441377674638599E-4</v>
      </c>
      <c r="C479">
        <v>7.5363335968888501E-2</v>
      </c>
      <c r="D479">
        <v>6.8979434000055601E-4</v>
      </c>
      <c r="E479" s="2">
        <f>IF(B479&gt;=E$2,1,0)</f>
        <v>0</v>
      </c>
      <c r="F479" s="2">
        <f>IF(C479&gt;=F$2,1,0)</f>
        <v>1</v>
      </c>
      <c r="G479" s="2">
        <f>IF(D479&gt;=G$2,1,0)</f>
        <v>0</v>
      </c>
      <c r="H479" s="3">
        <f t="shared" si="7"/>
        <v>0</v>
      </c>
    </row>
    <row r="480" spans="1:8" x14ac:dyDescent="0.3">
      <c r="A480" t="s">
        <v>889</v>
      </c>
      <c r="B480" s="1">
        <v>5.6197663406476798E-6</v>
      </c>
      <c r="C480">
        <v>8.6763901831031304E-2</v>
      </c>
      <c r="D480">
        <v>6.8977892304220197E-4</v>
      </c>
      <c r="E480" s="2">
        <f>IF(B480&gt;=E$2,1,0)</f>
        <v>0</v>
      </c>
      <c r="F480" s="2">
        <f>IF(C480&gt;=F$2,1,0)</f>
        <v>1</v>
      </c>
      <c r="G480" s="2">
        <f>IF(D480&gt;=G$2,1,0)</f>
        <v>0</v>
      </c>
      <c r="H480" s="3">
        <f t="shared" si="7"/>
        <v>0</v>
      </c>
    </row>
    <row r="481" spans="1:8" x14ac:dyDescent="0.3">
      <c r="A481" t="s">
        <v>1222</v>
      </c>
      <c r="B481">
        <v>1.82152557828261E-4</v>
      </c>
      <c r="C481">
        <v>1.2652596404396499E-2</v>
      </c>
      <c r="D481">
        <v>6.8904697511083096E-4</v>
      </c>
      <c r="E481" s="2">
        <f>IF(B481&gt;=E$2,1,0)</f>
        <v>0</v>
      </c>
      <c r="F481" s="2">
        <f>IF(C481&gt;=F$2,1,0)</f>
        <v>0</v>
      </c>
      <c r="G481" s="2">
        <f>IF(D481&gt;=G$2,1,0)</f>
        <v>0</v>
      </c>
      <c r="H481" s="3">
        <f t="shared" si="7"/>
        <v>0</v>
      </c>
    </row>
    <row r="482" spans="1:8" x14ac:dyDescent="0.3">
      <c r="A482" t="s">
        <v>191</v>
      </c>
      <c r="B482">
        <v>3.73716176854351E-2</v>
      </c>
      <c r="C482">
        <v>0.114232736234888</v>
      </c>
      <c r="D482">
        <v>6.8898083998582098E-4</v>
      </c>
      <c r="E482" s="2">
        <f>IF(B482&gt;=E$2,1,0)</f>
        <v>1</v>
      </c>
      <c r="F482" s="2">
        <f>IF(C482&gt;=F$2,1,0)</f>
        <v>1</v>
      </c>
      <c r="G482" s="2">
        <f>IF(D482&gt;=G$2,1,0)</f>
        <v>0</v>
      </c>
      <c r="H482" s="3">
        <f t="shared" si="7"/>
        <v>0</v>
      </c>
    </row>
    <row r="483" spans="1:8" x14ac:dyDescent="0.3">
      <c r="A483" t="s">
        <v>1035</v>
      </c>
      <c r="B483">
        <v>259751.284738519</v>
      </c>
      <c r="C483">
        <v>1.7223603468477299E-2</v>
      </c>
      <c r="D483">
        <v>6.8859167977232297E-4</v>
      </c>
      <c r="E483" s="2">
        <f>IF(B483&gt;=E$2,1,0)</f>
        <v>1</v>
      </c>
      <c r="F483" s="2">
        <f>IF(C483&gt;=F$2,1,0)</f>
        <v>0</v>
      </c>
      <c r="G483" s="2">
        <f>IF(D483&gt;=G$2,1,0)</f>
        <v>0</v>
      </c>
      <c r="H483" s="3">
        <f t="shared" si="7"/>
        <v>0</v>
      </c>
    </row>
    <row r="484" spans="1:8" x14ac:dyDescent="0.3">
      <c r="A484" t="s">
        <v>25</v>
      </c>
      <c r="B484">
        <v>9625.9143027884493</v>
      </c>
      <c r="C484">
        <v>2.1962650515150599E-2</v>
      </c>
      <c r="D484">
        <v>6.8771747363507703E-4</v>
      </c>
      <c r="E484" s="2">
        <f>IF(B484&gt;=E$2,1,0)</f>
        <v>1</v>
      </c>
      <c r="F484" s="2">
        <f>IF(C484&gt;=F$2,1,0)</f>
        <v>0</v>
      </c>
      <c r="G484" s="2">
        <f>IF(D484&gt;=G$2,1,0)</f>
        <v>0</v>
      </c>
      <c r="H484" s="3">
        <f t="shared" si="7"/>
        <v>0</v>
      </c>
    </row>
    <row r="485" spans="1:8" x14ac:dyDescent="0.3">
      <c r="A485" t="s">
        <v>1090</v>
      </c>
      <c r="B485">
        <v>473.315531090685</v>
      </c>
      <c r="C485">
        <v>2.1302674133192E-2</v>
      </c>
      <c r="D485">
        <v>6.8755285869647701E-4</v>
      </c>
      <c r="E485" s="2">
        <f>IF(B485&gt;=E$2,1,0)</f>
        <v>1</v>
      </c>
      <c r="F485" s="2">
        <f>IF(C485&gt;=F$2,1,0)</f>
        <v>0</v>
      </c>
      <c r="G485" s="2">
        <f>IF(D485&gt;=G$2,1,0)</f>
        <v>0</v>
      </c>
      <c r="H485" s="3">
        <f t="shared" si="7"/>
        <v>0</v>
      </c>
    </row>
    <row r="486" spans="1:8" x14ac:dyDescent="0.3">
      <c r="A486" t="s">
        <v>433</v>
      </c>
      <c r="B486">
        <v>6.9497038616906E-4</v>
      </c>
      <c r="C486">
        <v>0.10256164658982</v>
      </c>
      <c r="D486">
        <v>6.8649359569389898E-4</v>
      </c>
      <c r="E486" s="2">
        <f>IF(B486&gt;=E$2,1,0)</f>
        <v>1</v>
      </c>
      <c r="F486" s="2">
        <f>IF(C486&gt;=F$2,1,0)</f>
        <v>1</v>
      </c>
      <c r="G486" s="2">
        <f>IF(D486&gt;=G$2,1,0)</f>
        <v>0</v>
      </c>
      <c r="H486" s="3">
        <f t="shared" si="7"/>
        <v>0</v>
      </c>
    </row>
    <row r="487" spans="1:8" x14ac:dyDescent="0.3">
      <c r="A487" t="s">
        <v>1235</v>
      </c>
      <c r="B487" s="1">
        <v>9.7812384306776497E-5</v>
      </c>
      <c r="C487">
        <v>3.4541066803447602E-2</v>
      </c>
      <c r="D487">
        <v>6.8215304489762198E-4</v>
      </c>
      <c r="E487" s="2">
        <f>IF(B487&gt;=E$2,1,0)</f>
        <v>0</v>
      </c>
      <c r="F487" s="2">
        <f>IF(C487&gt;=F$2,1,0)</f>
        <v>1</v>
      </c>
      <c r="G487" s="2">
        <f>IF(D487&gt;=G$2,1,0)</f>
        <v>0</v>
      </c>
      <c r="H487" s="3">
        <f t="shared" si="7"/>
        <v>0</v>
      </c>
    </row>
    <row r="488" spans="1:8" x14ac:dyDescent="0.3">
      <c r="A488" t="s">
        <v>483</v>
      </c>
      <c r="B488">
        <v>7.7120531573799701E-4</v>
      </c>
      <c r="C488">
        <v>7.5733651337345706E-2</v>
      </c>
      <c r="D488">
        <v>6.8104225980783202E-4</v>
      </c>
      <c r="E488" s="2">
        <f>IF(B488&gt;=E$2,1,0)</f>
        <v>1</v>
      </c>
      <c r="F488" s="2">
        <f>IF(C488&gt;=F$2,1,0)</f>
        <v>1</v>
      </c>
      <c r="G488" s="2">
        <f>IF(D488&gt;=G$2,1,0)</f>
        <v>0</v>
      </c>
      <c r="H488" s="3">
        <f t="shared" si="7"/>
        <v>0</v>
      </c>
    </row>
    <row r="489" spans="1:8" x14ac:dyDescent="0.3">
      <c r="A489" t="s">
        <v>95</v>
      </c>
      <c r="B489">
        <v>1.83750175657722E-4</v>
      </c>
      <c r="C489">
        <v>1.5343322755324101E-3</v>
      </c>
      <c r="D489">
        <v>6.7773739538251501E-4</v>
      </c>
      <c r="E489" s="2">
        <f>IF(B489&gt;=E$2,1,0)</f>
        <v>0</v>
      </c>
      <c r="F489" s="2">
        <f>IF(C489&gt;=F$2,1,0)</f>
        <v>0</v>
      </c>
      <c r="G489" s="2">
        <f>IF(D489&gt;=G$2,1,0)</f>
        <v>0</v>
      </c>
      <c r="H489" s="3">
        <f t="shared" si="7"/>
        <v>0</v>
      </c>
    </row>
    <row r="490" spans="1:8" x14ac:dyDescent="0.3">
      <c r="A490" t="s">
        <v>568</v>
      </c>
      <c r="B490">
        <v>2.1452678358936699E-4</v>
      </c>
      <c r="C490">
        <v>2.31319921330745E-2</v>
      </c>
      <c r="D490">
        <v>6.7754707002824299E-4</v>
      </c>
      <c r="E490" s="2">
        <f>IF(B490&gt;=E$2,1,0)</f>
        <v>0</v>
      </c>
      <c r="F490" s="2">
        <f>IF(C490&gt;=F$2,1,0)</f>
        <v>0</v>
      </c>
      <c r="G490" s="2">
        <f>IF(D490&gt;=G$2,1,0)</f>
        <v>0</v>
      </c>
      <c r="H490" s="3">
        <f t="shared" si="7"/>
        <v>0</v>
      </c>
    </row>
    <row r="491" spans="1:8" x14ac:dyDescent="0.3">
      <c r="A491" t="s">
        <v>867</v>
      </c>
      <c r="B491" s="1">
        <v>9.2310292213392598E-6</v>
      </c>
      <c r="C491">
        <v>3.7206081761966797E-2</v>
      </c>
      <c r="D491">
        <v>6.7727733259711998E-4</v>
      </c>
      <c r="E491" s="2">
        <f>IF(B491&gt;=E$2,1,0)</f>
        <v>0</v>
      </c>
      <c r="F491" s="2">
        <f>IF(C491&gt;=F$2,1,0)</f>
        <v>1</v>
      </c>
      <c r="G491" s="2">
        <f>IF(D491&gt;=G$2,1,0)</f>
        <v>0</v>
      </c>
      <c r="H491" s="3">
        <f t="shared" si="7"/>
        <v>0</v>
      </c>
    </row>
    <row r="492" spans="1:8" x14ac:dyDescent="0.3">
      <c r="A492" t="s">
        <v>1261</v>
      </c>
      <c r="B492">
        <v>0.98667890113116097</v>
      </c>
      <c r="C492">
        <v>0.12622484742773099</v>
      </c>
      <c r="D492">
        <v>6.7538542716779595E-4</v>
      </c>
      <c r="E492" s="2">
        <f>IF(B492&gt;=E$2,1,0)</f>
        <v>1</v>
      </c>
      <c r="F492" s="2">
        <f>IF(C492&gt;=F$2,1,0)</f>
        <v>1</v>
      </c>
      <c r="G492" s="2">
        <f>IF(D492&gt;=G$2,1,0)</f>
        <v>0</v>
      </c>
      <c r="H492" s="3">
        <f t="shared" si="7"/>
        <v>0</v>
      </c>
    </row>
    <row r="493" spans="1:8" x14ac:dyDescent="0.3">
      <c r="A493" t="s">
        <v>494</v>
      </c>
      <c r="B493" s="1">
        <v>8.4169450998337295E-5</v>
      </c>
      <c r="C493">
        <v>7.09055610277569E-2</v>
      </c>
      <c r="D493">
        <v>6.75194080612523E-4</v>
      </c>
      <c r="E493" s="2">
        <f>IF(B493&gt;=E$2,1,0)</f>
        <v>0</v>
      </c>
      <c r="F493" s="2">
        <f>IF(C493&gt;=F$2,1,0)</f>
        <v>1</v>
      </c>
      <c r="G493" s="2">
        <f>IF(D493&gt;=G$2,1,0)</f>
        <v>0</v>
      </c>
      <c r="H493" s="3">
        <f t="shared" si="7"/>
        <v>0</v>
      </c>
    </row>
    <row r="494" spans="1:8" x14ac:dyDescent="0.3">
      <c r="A494" t="s">
        <v>965</v>
      </c>
      <c r="B494">
        <v>6355.6128996736597</v>
      </c>
      <c r="C494">
        <v>4.4263851818576299E-4</v>
      </c>
      <c r="D494">
        <v>6.7189342246254001E-4</v>
      </c>
      <c r="E494" s="2">
        <f>IF(B494&gt;=E$2,1,0)</f>
        <v>1</v>
      </c>
      <c r="F494" s="2">
        <f>IF(C494&gt;=F$2,1,0)</f>
        <v>0</v>
      </c>
      <c r="G494" s="2">
        <f>IF(D494&gt;=G$2,1,0)</f>
        <v>0</v>
      </c>
      <c r="H494" s="3">
        <f t="shared" si="7"/>
        <v>0</v>
      </c>
    </row>
    <row r="495" spans="1:8" x14ac:dyDescent="0.3">
      <c r="A495" t="s">
        <v>223</v>
      </c>
      <c r="B495">
        <v>1.4040308589554299E-3</v>
      </c>
      <c r="C495">
        <v>2.0674976525247E-2</v>
      </c>
      <c r="D495">
        <v>6.71269489061505E-4</v>
      </c>
      <c r="E495" s="2">
        <f>IF(B495&gt;=E$2,1,0)</f>
        <v>1</v>
      </c>
      <c r="F495" s="2">
        <f>IF(C495&gt;=F$2,1,0)</f>
        <v>0</v>
      </c>
      <c r="G495" s="2">
        <f>IF(D495&gt;=G$2,1,0)</f>
        <v>0</v>
      </c>
      <c r="H495" s="3">
        <f t="shared" si="7"/>
        <v>0</v>
      </c>
    </row>
    <row r="496" spans="1:8" x14ac:dyDescent="0.3">
      <c r="A496" t="s">
        <v>798</v>
      </c>
      <c r="B496">
        <v>1.64208227667605E-2</v>
      </c>
      <c r="C496">
        <v>0.121643955618364</v>
      </c>
      <c r="D496">
        <v>6.7042827412446102E-4</v>
      </c>
      <c r="E496" s="2">
        <f>IF(B496&gt;=E$2,1,0)</f>
        <v>1</v>
      </c>
      <c r="F496" s="2">
        <f>IF(C496&gt;=F$2,1,0)</f>
        <v>1</v>
      </c>
      <c r="G496" s="2">
        <f>IF(D496&gt;=G$2,1,0)</f>
        <v>0</v>
      </c>
      <c r="H496" s="3">
        <f t="shared" si="7"/>
        <v>0</v>
      </c>
    </row>
    <row r="497" spans="1:8" x14ac:dyDescent="0.3">
      <c r="A497" t="s">
        <v>654</v>
      </c>
      <c r="B497" s="1">
        <v>6.8707548486766196E-5</v>
      </c>
      <c r="C497">
        <v>8.0069067371999203E-2</v>
      </c>
      <c r="D497">
        <v>6.6912053989208703E-4</v>
      </c>
      <c r="E497" s="2">
        <f>IF(B497&gt;=E$2,1,0)</f>
        <v>0</v>
      </c>
      <c r="F497" s="2">
        <f>IF(C497&gt;=F$2,1,0)</f>
        <v>1</v>
      </c>
      <c r="G497" s="2">
        <f>IF(D497&gt;=G$2,1,0)</f>
        <v>0</v>
      </c>
      <c r="H497" s="3">
        <f t="shared" si="7"/>
        <v>0</v>
      </c>
    </row>
    <row r="498" spans="1:8" x14ac:dyDescent="0.3">
      <c r="A498" t="s">
        <v>1128</v>
      </c>
      <c r="B498">
        <v>1.4923207940239099E-2</v>
      </c>
      <c r="C498">
        <v>4.4587210178153001E-2</v>
      </c>
      <c r="D498">
        <v>6.68108124591609E-4</v>
      </c>
      <c r="E498" s="2">
        <f>IF(B498&gt;=E$2,1,0)</f>
        <v>1</v>
      </c>
      <c r="F498" s="2">
        <f>IF(C498&gt;=F$2,1,0)</f>
        <v>1</v>
      </c>
      <c r="G498" s="2">
        <f>IF(D498&gt;=G$2,1,0)</f>
        <v>0</v>
      </c>
      <c r="H498" s="3">
        <f t="shared" si="7"/>
        <v>0</v>
      </c>
    </row>
    <row r="499" spans="1:8" x14ac:dyDescent="0.3">
      <c r="A499" t="s">
        <v>1105</v>
      </c>
      <c r="B499">
        <v>1.98369169593998</v>
      </c>
      <c r="C499">
        <v>0.11112088856402</v>
      </c>
      <c r="D499">
        <v>6.6796434360152002E-4</v>
      </c>
      <c r="E499" s="2">
        <f>IF(B499&gt;=E$2,1,0)</f>
        <v>1</v>
      </c>
      <c r="F499" s="2">
        <f>IF(C499&gt;=F$2,1,0)</f>
        <v>1</v>
      </c>
      <c r="G499" s="2">
        <f>IF(D499&gt;=G$2,1,0)</f>
        <v>0</v>
      </c>
      <c r="H499" s="3">
        <f t="shared" si="7"/>
        <v>0</v>
      </c>
    </row>
    <row r="500" spans="1:8" x14ac:dyDescent="0.3">
      <c r="A500" t="s">
        <v>1078</v>
      </c>
      <c r="B500">
        <v>386.71715997315903</v>
      </c>
      <c r="C500">
        <v>5.8307334376980498E-2</v>
      </c>
      <c r="D500">
        <v>6.6744922132088195E-4</v>
      </c>
      <c r="E500" s="2">
        <f>IF(B500&gt;=E$2,1,0)</f>
        <v>1</v>
      </c>
      <c r="F500" s="2">
        <f>IF(C500&gt;=F$2,1,0)</f>
        <v>1</v>
      </c>
      <c r="G500" s="2">
        <f>IF(D500&gt;=G$2,1,0)</f>
        <v>0</v>
      </c>
      <c r="H500" s="3">
        <f t="shared" si="7"/>
        <v>0</v>
      </c>
    </row>
    <row r="501" spans="1:8" x14ac:dyDescent="0.3">
      <c r="A501" t="s">
        <v>1187</v>
      </c>
      <c r="B501">
        <v>1.3784608940756599E-4</v>
      </c>
      <c r="C501">
        <v>1.34003487684781E-2</v>
      </c>
      <c r="D501">
        <v>6.6734597933762701E-4</v>
      </c>
      <c r="E501" s="2">
        <f>IF(B501&gt;=E$2,1,0)</f>
        <v>0</v>
      </c>
      <c r="F501" s="2">
        <f>IF(C501&gt;=F$2,1,0)</f>
        <v>0</v>
      </c>
      <c r="G501" s="2">
        <f>IF(D501&gt;=G$2,1,0)</f>
        <v>0</v>
      </c>
      <c r="H501" s="3">
        <f t="shared" si="7"/>
        <v>0</v>
      </c>
    </row>
    <row r="502" spans="1:8" x14ac:dyDescent="0.3">
      <c r="A502" t="s">
        <v>990</v>
      </c>
      <c r="B502">
        <v>21293.983535985401</v>
      </c>
      <c r="C502">
        <v>1.5768604090858501E-3</v>
      </c>
      <c r="D502">
        <v>6.6648518101798595E-4</v>
      </c>
      <c r="E502" s="2">
        <f>IF(B502&gt;=E$2,1,0)</f>
        <v>1</v>
      </c>
      <c r="F502" s="2">
        <f>IF(C502&gt;=F$2,1,0)</f>
        <v>0</v>
      </c>
      <c r="G502" s="2">
        <f>IF(D502&gt;=G$2,1,0)</f>
        <v>0</v>
      </c>
      <c r="H502" s="3">
        <f t="shared" si="7"/>
        <v>0</v>
      </c>
    </row>
    <row r="503" spans="1:8" x14ac:dyDescent="0.3">
      <c r="A503" t="s">
        <v>488</v>
      </c>
      <c r="B503">
        <v>5.2549130981526903E-4</v>
      </c>
      <c r="C503">
        <v>0.10255002721373301</v>
      </c>
      <c r="D503">
        <v>6.6619661802476296E-4</v>
      </c>
      <c r="E503" s="2">
        <f>IF(B503&gt;=E$2,1,0)</f>
        <v>0</v>
      </c>
      <c r="F503" s="2">
        <f>IF(C503&gt;=F$2,1,0)</f>
        <v>1</v>
      </c>
      <c r="G503" s="2">
        <f>IF(D503&gt;=G$2,1,0)</f>
        <v>0</v>
      </c>
      <c r="H503" s="3">
        <f t="shared" si="7"/>
        <v>0</v>
      </c>
    </row>
    <row r="504" spans="1:8" x14ac:dyDescent="0.3">
      <c r="A504" t="s">
        <v>18</v>
      </c>
      <c r="B504">
        <v>30.475556013500299</v>
      </c>
      <c r="C504">
        <v>1.93721255870699E-3</v>
      </c>
      <c r="D504">
        <v>6.6553917707085205E-4</v>
      </c>
      <c r="E504" s="2">
        <f>IF(B504&gt;=E$2,1,0)</f>
        <v>1</v>
      </c>
      <c r="F504" s="2">
        <f>IF(C504&gt;=F$2,1,0)</f>
        <v>0</v>
      </c>
      <c r="G504" s="2">
        <f>IF(D504&gt;=G$2,1,0)</f>
        <v>0</v>
      </c>
      <c r="H504" s="3">
        <f t="shared" si="7"/>
        <v>0</v>
      </c>
    </row>
    <row r="505" spans="1:8" x14ac:dyDescent="0.3">
      <c r="A505" t="s">
        <v>1054</v>
      </c>
      <c r="B505">
        <v>5.6539244924104699E-4</v>
      </c>
      <c r="C505">
        <v>3.2615965199501201E-3</v>
      </c>
      <c r="D505">
        <v>6.6468896360891096E-4</v>
      </c>
      <c r="E505" s="2">
        <f>IF(B505&gt;=E$2,1,0)</f>
        <v>0</v>
      </c>
      <c r="F505" s="2">
        <f>IF(C505&gt;=F$2,1,0)</f>
        <v>0</v>
      </c>
      <c r="G505" s="2">
        <f>IF(D505&gt;=G$2,1,0)</f>
        <v>0</v>
      </c>
      <c r="H505" s="3">
        <f t="shared" si="7"/>
        <v>0</v>
      </c>
    </row>
    <row r="506" spans="1:8" x14ac:dyDescent="0.3">
      <c r="A506" t="s">
        <v>90</v>
      </c>
      <c r="B506" s="1">
        <v>1.1440021129939501E-5</v>
      </c>
      <c r="C506">
        <v>9.0979965704524792E-3</v>
      </c>
      <c r="D506">
        <v>6.6341626802931002E-4</v>
      </c>
      <c r="E506" s="2">
        <f>IF(B506&gt;=E$2,1,0)</f>
        <v>0</v>
      </c>
      <c r="F506" s="2">
        <f>IF(C506&gt;=F$2,1,0)</f>
        <v>0</v>
      </c>
      <c r="G506" s="2">
        <f>IF(D506&gt;=G$2,1,0)</f>
        <v>0</v>
      </c>
      <c r="H506" s="3">
        <f t="shared" si="7"/>
        <v>0</v>
      </c>
    </row>
    <row r="507" spans="1:8" x14ac:dyDescent="0.3">
      <c r="A507" t="s">
        <v>1284</v>
      </c>
      <c r="B507">
        <v>1.6582306711363E-4</v>
      </c>
      <c r="C507">
        <v>3.4357707436544899E-2</v>
      </c>
      <c r="D507">
        <v>6.6168722497123695E-4</v>
      </c>
      <c r="E507" s="2">
        <f>IF(B507&gt;=E$2,1,0)</f>
        <v>0</v>
      </c>
      <c r="F507" s="2">
        <f>IF(C507&gt;=F$2,1,0)</f>
        <v>1</v>
      </c>
      <c r="G507" s="2">
        <f>IF(D507&gt;=G$2,1,0)</f>
        <v>0</v>
      </c>
      <c r="H507" s="3">
        <f t="shared" si="7"/>
        <v>0</v>
      </c>
    </row>
    <row r="508" spans="1:8" x14ac:dyDescent="0.3">
      <c r="A508" t="s">
        <v>29</v>
      </c>
      <c r="B508">
        <v>2604.4235962593202</v>
      </c>
      <c r="C508">
        <v>2.9252430223675401E-2</v>
      </c>
      <c r="D508">
        <v>6.6154087603574998E-4</v>
      </c>
      <c r="E508" s="2">
        <f>IF(B508&gt;=E$2,1,0)</f>
        <v>1</v>
      </c>
      <c r="F508" s="2">
        <f>IF(C508&gt;=F$2,1,0)</f>
        <v>0</v>
      </c>
      <c r="G508" s="2">
        <f>IF(D508&gt;=G$2,1,0)</f>
        <v>0</v>
      </c>
      <c r="H508" s="3">
        <f t="shared" si="7"/>
        <v>0</v>
      </c>
    </row>
    <row r="509" spans="1:8" x14ac:dyDescent="0.3">
      <c r="A509" t="s">
        <v>401</v>
      </c>
      <c r="B509">
        <v>1.4446122984719401E-4</v>
      </c>
      <c r="C509">
        <v>6.3575005562973394E-2</v>
      </c>
      <c r="D509">
        <v>6.6103109077136099E-4</v>
      </c>
      <c r="E509" s="2">
        <f>IF(B509&gt;=E$2,1,0)</f>
        <v>0</v>
      </c>
      <c r="F509" s="2">
        <f>IF(C509&gt;=F$2,1,0)</f>
        <v>1</v>
      </c>
      <c r="G509" s="2">
        <f>IF(D509&gt;=G$2,1,0)</f>
        <v>0</v>
      </c>
      <c r="H509" s="3">
        <f t="shared" si="7"/>
        <v>0</v>
      </c>
    </row>
    <row r="510" spans="1:8" x14ac:dyDescent="0.3">
      <c r="A510" t="s">
        <v>337</v>
      </c>
      <c r="B510">
        <v>7.1809468658062499E-4</v>
      </c>
      <c r="C510">
        <v>5.3865750452470801E-2</v>
      </c>
      <c r="D510">
        <v>6.6082478450908504E-4</v>
      </c>
      <c r="E510" s="2">
        <f>IF(B510&gt;=E$2,1,0)</f>
        <v>1</v>
      </c>
      <c r="F510" s="2">
        <f>IF(C510&gt;=F$2,1,0)</f>
        <v>1</v>
      </c>
      <c r="G510" s="2">
        <f>IF(D510&gt;=G$2,1,0)</f>
        <v>0</v>
      </c>
      <c r="H510" s="3">
        <f t="shared" si="7"/>
        <v>0</v>
      </c>
    </row>
    <row r="511" spans="1:8" x14ac:dyDescent="0.3">
      <c r="A511" t="s">
        <v>467</v>
      </c>
      <c r="B511">
        <v>4.0001075168941602E-4</v>
      </c>
      <c r="C511">
        <v>6.6347490492793898E-2</v>
      </c>
      <c r="D511">
        <v>6.5973979249868203E-4</v>
      </c>
      <c r="E511" s="2">
        <f>IF(B511&gt;=E$2,1,0)</f>
        <v>0</v>
      </c>
      <c r="F511" s="2">
        <f>IF(C511&gt;=F$2,1,0)</f>
        <v>1</v>
      </c>
      <c r="G511" s="2">
        <f>IF(D511&gt;=G$2,1,0)</f>
        <v>0</v>
      </c>
      <c r="H511" s="3">
        <f t="shared" si="7"/>
        <v>0</v>
      </c>
    </row>
    <row r="512" spans="1:8" x14ac:dyDescent="0.3">
      <c r="A512" t="s">
        <v>193</v>
      </c>
      <c r="B512">
        <v>3.8545649165654797E-2</v>
      </c>
      <c r="C512">
        <v>0.114610345883899</v>
      </c>
      <c r="D512">
        <v>6.5963326355129501E-4</v>
      </c>
      <c r="E512" s="2">
        <f>IF(B512&gt;=E$2,1,0)</f>
        <v>1</v>
      </c>
      <c r="F512" s="2">
        <f>IF(C512&gt;=F$2,1,0)</f>
        <v>1</v>
      </c>
      <c r="G512" s="2">
        <f>IF(D512&gt;=G$2,1,0)</f>
        <v>0</v>
      </c>
      <c r="H512" s="3">
        <f t="shared" si="7"/>
        <v>0</v>
      </c>
    </row>
    <row r="513" spans="1:8" x14ac:dyDescent="0.3">
      <c r="A513" t="s">
        <v>509</v>
      </c>
      <c r="B513">
        <v>4.8302705406957398E-4</v>
      </c>
      <c r="C513">
        <v>8.7180914107914995E-2</v>
      </c>
      <c r="D513">
        <v>6.5812477963610801E-4</v>
      </c>
      <c r="E513" s="2">
        <f>IF(B513&gt;=E$2,1,0)</f>
        <v>0</v>
      </c>
      <c r="F513" s="2">
        <f>IF(C513&gt;=F$2,1,0)</f>
        <v>1</v>
      </c>
      <c r="G513" s="2">
        <f>IF(D513&gt;=G$2,1,0)</f>
        <v>0</v>
      </c>
      <c r="H513" s="3">
        <f t="shared" si="7"/>
        <v>0</v>
      </c>
    </row>
    <row r="514" spans="1:8" x14ac:dyDescent="0.3">
      <c r="A514" t="s">
        <v>1046</v>
      </c>
      <c r="B514">
        <v>3.5621440727904799E-4</v>
      </c>
      <c r="C514">
        <v>1.94231477756957E-2</v>
      </c>
      <c r="D514">
        <v>6.5732915899232105E-4</v>
      </c>
      <c r="E514" s="2">
        <f>IF(B514&gt;=E$2,1,0)</f>
        <v>0</v>
      </c>
      <c r="F514" s="2">
        <f>IF(C514&gt;=F$2,1,0)</f>
        <v>0</v>
      </c>
      <c r="G514" s="2">
        <f>IF(D514&gt;=G$2,1,0)</f>
        <v>0</v>
      </c>
      <c r="H514" s="3">
        <f t="shared" si="7"/>
        <v>0</v>
      </c>
    </row>
    <row r="515" spans="1:8" x14ac:dyDescent="0.3">
      <c r="A515" t="s">
        <v>1363</v>
      </c>
      <c r="B515">
        <v>6.7997188085331295E-4</v>
      </c>
      <c r="C515">
        <v>7.9758533201046301E-3</v>
      </c>
      <c r="D515">
        <v>6.5558962757732804E-4</v>
      </c>
      <c r="E515" s="2">
        <f>IF(B515&gt;=E$2,1,0)</f>
        <v>1</v>
      </c>
      <c r="F515" s="2">
        <f>IF(C515&gt;=F$2,1,0)</f>
        <v>0</v>
      </c>
      <c r="G515" s="2">
        <f>IF(D515&gt;=G$2,1,0)</f>
        <v>0</v>
      </c>
      <c r="H515" s="3">
        <f t="shared" si="7"/>
        <v>0</v>
      </c>
    </row>
    <row r="516" spans="1:8" x14ac:dyDescent="0.3">
      <c r="A516" t="s">
        <v>500</v>
      </c>
      <c r="B516">
        <v>3.4603088868710399E-4</v>
      </c>
      <c r="C516">
        <v>9.2321406502945097E-2</v>
      </c>
      <c r="D516">
        <v>6.5475285295792996E-4</v>
      </c>
      <c r="E516" s="2">
        <f>IF(B516&gt;=E$2,1,0)</f>
        <v>0</v>
      </c>
      <c r="F516" s="2">
        <f>IF(C516&gt;=F$2,1,0)</f>
        <v>1</v>
      </c>
      <c r="G516" s="2">
        <f>IF(D516&gt;=G$2,1,0)</f>
        <v>0</v>
      </c>
      <c r="H516" s="3">
        <f t="shared" ref="H516:H579" si="8">E516*F516*G516</f>
        <v>0</v>
      </c>
    </row>
    <row r="517" spans="1:8" x14ac:dyDescent="0.3">
      <c r="A517" t="s">
        <v>974</v>
      </c>
      <c r="B517">
        <v>1.5885247884125699</v>
      </c>
      <c r="C517">
        <v>2.49133535678289E-3</v>
      </c>
      <c r="D517">
        <v>6.5330711029354003E-4</v>
      </c>
      <c r="E517" s="2">
        <f>IF(B517&gt;=E$2,1,0)</f>
        <v>1</v>
      </c>
      <c r="F517" s="2">
        <f>IF(C517&gt;=F$2,1,0)</f>
        <v>0</v>
      </c>
      <c r="G517" s="2">
        <f>IF(D517&gt;=G$2,1,0)</f>
        <v>0</v>
      </c>
      <c r="H517" s="3">
        <f t="shared" si="8"/>
        <v>0</v>
      </c>
    </row>
    <row r="518" spans="1:8" x14ac:dyDescent="0.3">
      <c r="A518" t="s">
        <v>1086</v>
      </c>
      <c r="B518">
        <v>359.506184383723</v>
      </c>
      <c r="C518">
        <v>4.40128485743356E-2</v>
      </c>
      <c r="D518">
        <v>6.5328796030086705E-4</v>
      </c>
      <c r="E518" s="2">
        <f>IF(B518&gt;=E$2,1,0)</f>
        <v>1</v>
      </c>
      <c r="F518" s="2">
        <f>IF(C518&gt;=F$2,1,0)</f>
        <v>1</v>
      </c>
      <c r="G518" s="2">
        <f>IF(D518&gt;=G$2,1,0)</f>
        <v>0</v>
      </c>
      <c r="H518" s="3">
        <f t="shared" si="8"/>
        <v>0</v>
      </c>
    </row>
    <row r="519" spans="1:8" x14ac:dyDescent="0.3">
      <c r="A519" t="s">
        <v>1265</v>
      </c>
      <c r="B519" s="1">
        <v>8.2715535955456106E-5</v>
      </c>
      <c r="C519">
        <v>3.3383882304410299E-2</v>
      </c>
      <c r="D519">
        <v>6.5299381585172205E-4</v>
      </c>
      <c r="E519" s="2">
        <f>IF(B519&gt;=E$2,1,0)</f>
        <v>0</v>
      </c>
      <c r="F519" s="2">
        <f>IF(C519&gt;=F$2,1,0)</f>
        <v>0</v>
      </c>
      <c r="G519" s="2">
        <f>IF(D519&gt;=G$2,1,0)</f>
        <v>0</v>
      </c>
      <c r="H519" s="3">
        <f t="shared" si="8"/>
        <v>0</v>
      </c>
    </row>
    <row r="520" spans="1:8" x14ac:dyDescent="0.3">
      <c r="A520" t="s">
        <v>87</v>
      </c>
      <c r="B520" s="1">
        <v>2.17921222488448E-6</v>
      </c>
      <c r="C520">
        <v>1.9004408204327E-2</v>
      </c>
      <c r="D520">
        <v>6.52366248163656E-4</v>
      </c>
      <c r="E520" s="2">
        <f>IF(B520&gt;=E$2,1,0)</f>
        <v>0</v>
      </c>
      <c r="F520" s="2">
        <f>IF(C520&gt;=F$2,1,0)</f>
        <v>0</v>
      </c>
      <c r="G520" s="2">
        <f>IF(D520&gt;=G$2,1,0)</f>
        <v>0</v>
      </c>
      <c r="H520" s="3">
        <f t="shared" si="8"/>
        <v>0</v>
      </c>
    </row>
    <row r="521" spans="1:8" x14ac:dyDescent="0.3">
      <c r="A521" t="s">
        <v>529</v>
      </c>
      <c r="B521" s="1">
        <v>8.3057948513976998E-5</v>
      </c>
      <c r="C521">
        <v>8.9230307053914895E-2</v>
      </c>
      <c r="D521">
        <v>6.4986222537045902E-4</v>
      </c>
      <c r="E521" s="2">
        <f>IF(B521&gt;=E$2,1,0)</f>
        <v>0</v>
      </c>
      <c r="F521" s="2">
        <f>IF(C521&gt;=F$2,1,0)</f>
        <v>1</v>
      </c>
      <c r="G521" s="2">
        <f>IF(D521&gt;=G$2,1,0)</f>
        <v>0</v>
      </c>
      <c r="H521" s="3">
        <f t="shared" si="8"/>
        <v>0</v>
      </c>
    </row>
    <row r="522" spans="1:8" x14ac:dyDescent="0.3">
      <c r="A522" t="s">
        <v>854</v>
      </c>
      <c r="B522">
        <v>1.2569654606106599E-3</v>
      </c>
      <c r="C522">
        <v>2.0840238815553799E-3</v>
      </c>
      <c r="D522">
        <v>6.4964863505196301E-4</v>
      </c>
      <c r="E522" s="2">
        <f>IF(B522&gt;=E$2,1,0)</f>
        <v>1</v>
      </c>
      <c r="F522" s="2">
        <f>IF(C522&gt;=F$2,1,0)</f>
        <v>0</v>
      </c>
      <c r="G522" s="2">
        <f>IF(D522&gt;=G$2,1,0)</f>
        <v>0</v>
      </c>
      <c r="H522" s="3">
        <f t="shared" si="8"/>
        <v>0</v>
      </c>
    </row>
    <row r="523" spans="1:8" x14ac:dyDescent="0.3">
      <c r="A523" t="s">
        <v>1073</v>
      </c>
      <c r="B523">
        <v>1946.83004017399</v>
      </c>
      <c r="C523">
        <v>6.2264640667561502E-3</v>
      </c>
      <c r="D523">
        <v>6.4743104833362797E-4</v>
      </c>
      <c r="E523" s="2">
        <f>IF(B523&gt;=E$2,1,0)</f>
        <v>1</v>
      </c>
      <c r="F523" s="2">
        <f>IF(C523&gt;=F$2,1,0)</f>
        <v>0</v>
      </c>
      <c r="G523" s="2">
        <f>IF(D523&gt;=G$2,1,0)</f>
        <v>0</v>
      </c>
      <c r="H523" s="3">
        <f t="shared" si="8"/>
        <v>0</v>
      </c>
    </row>
    <row r="524" spans="1:8" x14ac:dyDescent="0.3">
      <c r="A524" t="s">
        <v>348</v>
      </c>
      <c r="B524">
        <v>3.2193458942789501E-4</v>
      </c>
      <c r="C524">
        <v>2.3577240154408301E-2</v>
      </c>
      <c r="D524">
        <v>6.4562421989206498E-4</v>
      </c>
      <c r="E524" s="2">
        <f>IF(B524&gt;=E$2,1,0)</f>
        <v>0</v>
      </c>
      <c r="F524" s="2">
        <f>IF(C524&gt;=F$2,1,0)</f>
        <v>0</v>
      </c>
      <c r="G524" s="2">
        <f>IF(D524&gt;=G$2,1,0)</f>
        <v>0</v>
      </c>
      <c r="H524" s="3">
        <f t="shared" si="8"/>
        <v>0</v>
      </c>
    </row>
    <row r="525" spans="1:8" x14ac:dyDescent="0.3">
      <c r="A525" t="s">
        <v>622</v>
      </c>
      <c r="B525">
        <v>3.1942815276997301E-4</v>
      </c>
      <c r="C525">
        <v>2.4618543078466601E-2</v>
      </c>
      <c r="D525">
        <v>6.4507203196955299E-4</v>
      </c>
      <c r="E525" s="2">
        <f>IF(B525&gt;=E$2,1,0)</f>
        <v>0</v>
      </c>
      <c r="F525" s="2">
        <f>IF(C525&gt;=F$2,1,0)</f>
        <v>0</v>
      </c>
      <c r="G525" s="2">
        <f>IF(D525&gt;=G$2,1,0)</f>
        <v>0</v>
      </c>
      <c r="H525" s="3">
        <f t="shared" si="8"/>
        <v>0</v>
      </c>
    </row>
    <row r="526" spans="1:8" x14ac:dyDescent="0.3">
      <c r="A526" t="s">
        <v>489</v>
      </c>
      <c r="B526">
        <v>1.4444375077681299E-4</v>
      </c>
      <c r="C526">
        <v>6.3287853331653598E-2</v>
      </c>
      <c r="D526">
        <v>6.4278407024322896E-4</v>
      </c>
      <c r="E526" s="2">
        <f>IF(B526&gt;=E$2,1,0)</f>
        <v>0</v>
      </c>
      <c r="F526" s="2">
        <f>IF(C526&gt;=F$2,1,0)</f>
        <v>1</v>
      </c>
      <c r="G526" s="2">
        <f>IF(D526&gt;=G$2,1,0)</f>
        <v>0</v>
      </c>
      <c r="H526" s="3">
        <f t="shared" si="8"/>
        <v>0</v>
      </c>
    </row>
    <row r="527" spans="1:8" x14ac:dyDescent="0.3">
      <c r="A527" t="s">
        <v>284</v>
      </c>
      <c r="B527">
        <v>5.0241877340859804E-4</v>
      </c>
      <c r="C527">
        <v>2.1875582713186399E-3</v>
      </c>
      <c r="D527">
        <v>6.4203821539383498E-4</v>
      </c>
      <c r="E527" s="2">
        <f>IF(B527&gt;=E$2,1,0)</f>
        <v>0</v>
      </c>
      <c r="F527" s="2">
        <f>IF(C527&gt;=F$2,1,0)</f>
        <v>0</v>
      </c>
      <c r="G527" s="2">
        <f>IF(D527&gt;=G$2,1,0)</f>
        <v>0</v>
      </c>
      <c r="H527" s="3">
        <f t="shared" si="8"/>
        <v>0</v>
      </c>
    </row>
    <row r="528" spans="1:8" x14ac:dyDescent="0.3">
      <c r="A528" t="s">
        <v>528</v>
      </c>
      <c r="B528">
        <v>5.9957068505877805E-4</v>
      </c>
      <c r="C528">
        <v>0.10608001130278601</v>
      </c>
      <c r="D528">
        <v>6.4148360001737995E-4</v>
      </c>
      <c r="E528" s="2">
        <f>IF(B528&gt;=E$2,1,0)</f>
        <v>0</v>
      </c>
      <c r="F528" s="2">
        <f>IF(C528&gt;=F$2,1,0)</f>
        <v>1</v>
      </c>
      <c r="G528" s="2">
        <f>IF(D528&gt;=G$2,1,0)</f>
        <v>0</v>
      </c>
      <c r="H528" s="3">
        <f t="shared" si="8"/>
        <v>0</v>
      </c>
    </row>
    <row r="529" spans="1:8" x14ac:dyDescent="0.3">
      <c r="A529" t="s">
        <v>1243</v>
      </c>
      <c r="B529">
        <v>4.02008297099365E-4</v>
      </c>
      <c r="C529">
        <v>2.9432196029816001E-2</v>
      </c>
      <c r="D529">
        <v>6.4077063748268603E-4</v>
      </c>
      <c r="E529" s="2">
        <f>IF(B529&gt;=E$2,1,0)</f>
        <v>0</v>
      </c>
      <c r="F529" s="2">
        <f>IF(C529&gt;=F$2,1,0)</f>
        <v>0</v>
      </c>
      <c r="G529" s="2">
        <f>IF(D529&gt;=G$2,1,0)</f>
        <v>0</v>
      </c>
      <c r="H529" s="3">
        <f t="shared" si="8"/>
        <v>0</v>
      </c>
    </row>
    <row r="530" spans="1:8" x14ac:dyDescent="0.3">
      <c r="A530" t="s">
        <v>1343</v>
      </c>
      <c r="B530" s="1">
        <v>4.2045737136402402E-5</v>
      </c>
      <c r="C530">
        <v>2.79322986765418E-2</v>
      </c>
      <c r="D530">
        <v>6.3718202582176402E-4</v>
      </c>
      <c r="E530" s="2">
        <f>IF(B530&gt;=E$2,1,0)</f>
        <v>0</v>
      </c>
      <c r="F530" s="2">
        <f>IF(C530&gt;=F$2,1,0)</f>
        <v>0</v>
      </c>
      <c r="G530" s="2">
        <f>IF(D530&gt;=G$2,1,0)</f>
        <v>0</v>
      </c>
      <c r="H530" s="3">
        <f t="shared" si="8"/>
        <v>0</v>
      </c>
    </row>
    <row r="531" spans="1:8" x14ac:dyDescent="0.3">
      <c r="A531" t="s">
        <v>328</v>
      </c>
      <c r="B531">
        <v>5.3459650520174603E-4</v>
      </c>
      <c r="C531">
        <v>0.104273207798456</v>
      </c>
      <c r="D531">
        <v>6.3707734022373796E-4</v>
      </c>
      <c r="E531" s="2">
        <f>IF(B531&gt;=E$2,1,0)</f>
        <v>0</v>
      </c>
      <c r="F531" s="2">
        <f>IF(C531&gt;=F$2,1,0)</f>
        <v>1</v>
      </c>
      <c r="G531" s="2">
        <f>IF(D531&gt;=G$2,1,0)</f>
        <v>0</v>
      </c>
      <c r="H531" s="3">
        <f t="shared" si="8"/>
        <v>0</v>
      </c>
    </row>
    <row r="532" spans="1:8" x14ac:dyDescent="0.3">
      <c r="A532" t="s">
        <v>1014</v>
      </c>
      <c r="B532">
        <v>974.92722905409198</v>
      </c>
      <c r="C532">
        <v>1.92811683910134E-2</v>
      </c>
      <c r="D532">
        <v>6.3526257575830902E-4</v>
      </c>
      <c r="E532" s="2">
        <f>IF(B532&gt;=E$2,1,0)</f>
        <v>1</v>
      </c>
      <c r="F532" s="2">
        <f>IF(C532&gt;=F$2,1,0)</f>
        <v>0</v>
      </c>
      <c r="G532" s="2">
        <f>IF(D532&gt;=G$2,1,0)</f>
        <v>0</v>
      </c>
      <c r="H532" s="3">
        <f t="shared" si="8"/>
        <v>0</v>
      </c>
    </row>
    <row r="533" spans="1:8" x14ac:dyDescent="0.3">
      <c r="A533" t="s">
        <v>1306</v>
      </c>
      <c r="B533">
        <v>4.6182097371281398E-4</v>
      </c>
      <c r="C533">
        <v>4.9839179127318202E-2</v>
      </c>
      <c r="D533">
        <v>6.3122610002404897E-4</v>
      </c>
      <c r="E533" s="2">
        <f>IF(B533&gt;=E$2,1,0)</f>
        <v>0</v>
      </c>
      <c r="F533" s="2">
        <f>IF(C533&gt;=F$2,1,0)</f>
        <v>1</v>
      </c>
      <c r="G533" s="2">
        <f>IF(D533&gt;=G$2,1,0)</f>
        <v>0</v>
      </c>
      <c r="H533" s="3">
        <f t="shared" si="8"/>
        <v>0</v>
      </c>
    </row>
    <row r="534" spans="1:8" x14ac:dyDescent="0.3">
      <c r="A534" t="s">
        <v>668</v>
      </c>
      <c r="B534">
        <v>1.20220232959953E-4</v>
      </c>
      <c r="C534">
        <v>2.3639618673605499E-2</v>
      </c>
      <c r="D534">
        <v>6.2958771114019505E-4</v>
      </c>
      <c r="E534" s="2">
        <f>IF(B534&gt;=E$2,1,0)</f>
        <v>0</v>
      </c>
      <c r="F534" s="2">
        <f>IF(C534&gt;=F$2,1,0)</f>
        <v>0</v>
      </c>
      <c r="G534" s="2">
        <f>IF(D534&gt;=G$2,1,0)</f>
        <v>0</v>
      </c>
      <c r="H534" s="3">
        <f t="shared" si="8"/>
        <v>0</v>
      </c>
    </row>
    <row r="535" spans="1:8" x14ac:dyDescent="0.3">
      <c r="A535" t="s">
        <v>595</v>
      </c>
      <c r="B535">
        <v>6.7720676906496101E-3</v>
      </c>
      <c r="C535">
        <v>9.5958280883317301E-2</v>
      </c>
      <c r="D535">
        <v>6.29573153198031E-4</v>
      </c>
      <c r="E535" s="2">
        <f>IF(B535&gt;=E$2,1,0)</f>
        <v>1</v>
      </c>
      <c r="F535" s="2">
        <f>IF(C535&gt;=F$2,1,0)</f>
        <v>1</v>
      </c>
      <c r="G535" s="2">
        <f>IF(D535&gt;=G$2,1,0)</f>
        <v>0</v>
      </c>
      <c r="H535" s="3">
        <f t="shared" si="8"/>
        <v>0</v>
      </c>
    </row>
    <row r="536" spans="1:8" x14ac:dyDescent="0.3">
      <c r="A536" t="s">
        <v>303</v>
      </c>
      <c r="B536">
        <v>1.5550444526297399E-3</v>
      </c>
      <c r="C536">
        <v>6.4411340122696004E-2</v>
      </c>
      <c r="D536">
        <v>6.2915493310708199E-4</v>
      </c>
      <c r="E536" s="2">
        <f>IF(B536&gt;=E$2,1,0)</f>
        <v>1</v>
      </c>
      <c r="F536" s="2">
        <f>IF(C536&gt;=F$2,1,0)</f>
        <v>1</v>
      </c>
      <c r="G536" s="2">
        <f>IF(D536&gt;=G$2,1,0)</f>
        <v>0</v>
      </c>
      <c r="H536" s="3">
        <f t="shared" si="8"/>
        <v>0</v>
      </c>
    </row>
    <row r="537" spans="1:8" x14ac:dyDescent="0.3">
      <c r="A537" t="s">
        <v>231</v>
      </c>
      <c r="B537">
        <v>2.31842537036266E-4</v>
      </c>
      <c r="C537">
        <v>5.4554893084239602E-2</v>
      </c>
      <c r="D537">
        <v>6.2725545526720399E-4</v>
      </c>
      <c r="E537" s="2">
        <f>IF(B537&gt;=E$2,1,0)</f>
        <v>0</v>
      </c>
      <c r="F537" s="2">
        <f>IF(C537&gt;=F$2,1,0)</f>
        <v>1</v>
      </c>
      <c r="G537" s="2">
        <f>IF(D537&gt;=G$2,1,0)</f>
        <v>0</v>
      </c>
      <c r="H537" s="3">
        <f t="shared" si="8"/>
        <v>0</v>
      </c>
    </row>
    <row r="538" spans="1:8" x14ac:dyDescent="0.3">
      <c r="A538" t="s">
        <v>1052</v>
      </c>
      <c r="B538">
        <v>4.2345452438827399E-4</v>
      </c>
      <c r="C538">
        <v>4.09765116809407E-2</v>
      </c>
      <c r="D538">
        <v>6.2551159070360098E-4</v>
      </c>
      <c r="E538" s="2">
        <f>IF(B538&gt;=E$2,1,0)</f>
        <v>0</v>
      </c>
      <c r="F538" s="2">
        <f>IF(C538&gt;=F$2,1,0)</f>
        <v>1</v>
      </c>
      <c r="G538" s="2">
        <f>IF(D538&gt;=G$2,1,0)</f>
        <v>0</v>
      </c>
      <c r="H538" s="3">
        <f t="shared" si="8"/>
        <v>0</v>
      </c>
    </row>
    <row r="539" spans="1:8" x14ac:dyDescent="0.3">
      <c r="A539" t="s">
        <v>636</v>
      </c>
      <c r="B539">
        <v>3.0100650577561099E-4</v>
      </c>
      <c r="C539">
        <v>2.06697827661044E-2</v>
      </c>
      <c r="D539">
        <v>6.2416117170380095E-4</v>
      </c>
      <c r="E539" s="2">
        <f>IF(B539&gt;=E$2,1,0)</f>
        <v>0</v>
      </c>
      <c r="F539" s="2">
        <f>IF(C539&gt;=F$2,1,0)</f>
        <v>0</v>
      </c>
      <c r="G539" s="2">
        <f>IF(D539&gt;=G$2,1,0)</f>
        <v>0</v>
      </c>
      <c r="H539" s="3">
        <f t="shared" si="8"/>
        <v>0</v>
      </c>
    </row>
    <row r="540" spans="1:8" x14ac:dyDescent="0.3">
      <c r="A540" t="s">
        <v>1207</v>
      </c>
      <c r="B540">
        <v>2.4992858141311498E-4</v>
      </c>
      <c r="C540">
        <v>8.4307359973099204E-3</v>
      </c>
      <c r="D540">
        <v>6.2276482041598996E-4</v>
      </c>
      <c r="E540" s="2">
        <f>IF(B540&gt;=E$2,1,0)</f>
        <v>0</v>
      </c>
      <c r="F540" s="2">
        <f>IF(C540&gt;=F$2,1,0)</f>
        <v>0</v>
      </c>
      <c r="G540" s="2">
        <f>IF(D540&gt;=G$2,1,0)</f>
        <v>0</v>
      </c>
      <c r="H540" s="3">
        <f t="shared" si="8"/>
        <v>0</v>
      </c>
    </row>
    <row r="541" spans="1:8" x14ac:dyDescent="0.3">
      <c r="A541" t="s">
        <v>449</v>
      </c>
      <c r="B541">
        <v>5.5800610771008802E-4</v>
      </c>
      <c r="C541">
        <v>5.7645438303459098E-2</v>
      </c>
      <c r="D541">
        <v>6.2267127936680095E-4</v>
      </c>
      <c r="E541" s="2">
        <f>IF(B541&gt;=E$2,1,0)</f>
        <v>0</v>
      </c>
      <c r="F541" s="2">
        <f>IF(C541&gt;=F$2,1,0)</f>
        <v>1</v>
      </c>
      <c r="G541" s="2">
        <f>IF(D541&gt;=G$2,1,0)</f>
        <v>0</v>
      </c>
      <c r="H541" s="3">
        <f t="shared" si="8"/>
        <v>0</v>
      </c>
    </row>
    <row r="542" spans="1:8" x14ac:dyDescent="0.3">
      <c r="A542" t="s">
        <v>886</v>
      </c>
      <c r="B542" s="1">
        <v>4.1519851032244398E-5</v>
      </c>
      <c r="C542">
        <v>2.8156510527817299E-2</v>
      </c>
      <c r="D542">
        <v>6.2233275229157904E-4</v>
      </c>
      <c r="E542" s="2">
        <f>IF(B542&gt;=E$2,1,0)</f>
        <v>0</v>
      </c>
      <c r="F542" s="2">
        <f>IF(C542&gt;=F$2,1,0)</f>
        <v>0</v>
      </c>
      <c r="G542" s="2">
        <f>IF(D542&gt;=G$2,1,0)</f>
        <v>0</v>
      </c>
      <c r="H542" s="3">
        <f t="shared" si="8"/>
        <v>0</v>
      </c>
    </row>
    <row r="543" spans="1:8" x14ac:dyDescent="0.3">
      <c r="A543" t="s">
        <v>1044</v>
      </c>
      <c r="B543">
        <v>7.7906388432298504E-4</v>
      </c>
      <c r="C543">
        <v>3.5483898344462403E-2</v>
      </c>
      <c r="D543">
        <v>6.2038454495784196E-4</v>
      </c>
      <c r="E543" s="2">
        <f>IF(B543&gt;=E$2,1,0)</f>
        <v>1</v>
      </c>
      <c r="F543" s="2">
        <f>IF(C543&gt;=F$2,1,0)</f>
        <v>1</v>
      </c>
      <c r="G543" s="2">
        <f>IF(D543&gt;=G$2,1,0)</f>
        <v>0</v>
      </c>
      <c r="H543" s="3">
        <f t="shared" si="8"/>
        <v>0</v>
      </c>
    </row>
    <row r="544" spans="1:8" x14ac:dyDescent="0.3">
      <c r="A544" t="s">
        <v>1000</v>
      </c>
      <c r="B544">
        <v>872.73706954430702</v>
      </c>
      <c r="C544">
        <v>3.5565799769290201E-3</v>
      </c>
      <c r="D544">
        <v>6.19458332574302E-4</v>
      </c>
      <c r="E544" s="2">
        <f>IF(B544&gt;=E$2,1,0)</f>
        <v>1</v>
      </c>
      <c r="F544" s="2">
        <f>IF(C544&gt;=F$2,1,0)</f>
        <v>0</v>
      </c>
      <c r="G544" s="2">
        <f>IF(D544&gt;=G$2,1,0)</f>
        <v>0</v>
      </c>
      <c r="H544" s="3">
        <f t="shared" si="8"/>
        <v>0</v>
      </c>
    </row>
    <row r="545" spans="1:8" x14ac:dyDescent="0.3">
      <c r="A545" t="s">
        <v>612</v>
      </c>
      <c r="B545" s="1">
        <v>3.0999819142992998E-5</v>
      </c>
      <c r="C545">
        <v>2.7312512988964199E-2</v>
      </c>
      <c r="D545">
        <v>6.1630772350750095E-4</v>
      </c>
      <c r="E545" s="2">
        <f>IF(B545&gt;=E$2,1,0)</f>
        <v>0</v>
      </c>
      <c r="F545" s="2">
        <f>IF(C545&gt;=F$2,1,0)</f>
        <v>0</v>
      </c>
      <c r="G545" s="2">
        <f>IF(D545&gt;=G$2,1,0)</f>
        <v>0</v>
      </c>
      <c r="H545" s="3">
        <f t="shared" si="8"/>
        <v>0</v>
      </c>
    </row>
    <row r="546" spans="1:8" x14ac:dyDescent="0.3">
      <c r="A546" t="s">
        <v>256</v>
      </c>
      <c r="B546">
        <v>6.7430070967275E-4</v>
      </c>
      <c r="C546">
        <v>2.2872030782868698E-2</v>
      </c>
      <c r="D546">
        <v>6.1624314788846595E-4</v>
      </c>
      <c r="E546" s="2">
        <f>IF(B546&gt;=E$2,1,0)</f>
        <v>1</v>
      </c>
      <c r="F546" s="2">
        <f>IF(C546&gt;=F$2,1,0)</f>
        <v>0</v>
      </c>
      <c r="G546" s="2">
        <f>IF(D546&gt;=G$2,1,0)</f>
        <v>0</v>
      </c>
      <c r="H546" s="3">
        <f t="shared" si="8"/>
        <v>0</v>
      </c>
    </row>
    <row r="547" spans="1:8" x14ac:dyDescent="0.3">
      <c r="A547" t="s">
        <v>338</v>
      </c>
      <c r="B547">
        <v>6.4245245586310004E-4</v>
      </c>
      <c r="C547">
        <v>4.9138378696050103E-2</v>
      </c>
      <c r="D547">
        <v>6.1560672590587403E-4</v>
      </c>
      <c r="E547" s="2">
        <f>IF(B547&gt;=E$2,1,0)</f>
        <v>1</v>
      </c>
      <c r="F547" s="2">
        <f>IF(C547&gt;=F$2,1,0)</f>
        <v>1</v>
      </c>
      <c r="G547" s="2">
        <f>IF(D547&gt;=G$2,1,0)</f>
        <v>0</v>
      </c>
      <c r="H547" s="3">
        <f t="shared" si="8"/>
        <v>0</v>
      </c>
    </row>
    <row r="548" spans="1:8" x14ac:dyDescent="0.3">
      <c r="A548" t="s">
        <v>362</v>
      </c>
      <c r="B548">
        <v>7.87023273602675E-4</v>
      </c>
      <c r="C548">
        <v>3.8454773596265299E-2</v>
      </c>
      <c r="D548">
        <v>6.1476609034155898E-4</v>
      </c>
      <c r="E548" s="2">
        <f>IF(B548&gt;=E$2,1,0)</f>
        <v>1</v>
      </c>
      <c r="F548" s="2">
        <f>IF(C548&gt;=F$2,1,0)</f>
        <v>1</v>
      </c>
      <c r="G548" s="2">
        <f>IF(D548&gt;=G$2,1,0)</f>
        <v>0</v>
      </c>
      <c r="H548" s="3">
        <f t="shared" si="8"/>
        <v>0</v>
      </c>
    </row>
    <row r="549" spans="1:8" x14ac:dyDescent="0.3">
      <c r="A549" t="s">
        <v>1365</v>
      </c>
      <c r="B549">
        <v>6.5248958835782505E-4</v>
      </c>
      <c r="C549">
        <v>2.7280292711566199E-2</v>
      </c>
      <c r="D549">
        <v>6.1396481716383101E-4</v>
      </c>
      <c r="E549" s="2">
        <f>IF(B549&gt;=E$2,1,0)</f>
        <v>1</v>
      </c>
      <c r="F549" s="2">
        <f>IF(C549&gt;=F$2,1,0)</f>
        <v>0</v>
      </c>
      <c r="G549" s="2">
        <f>IF(D549&gt;=G$2,1,0)</f>
        <v>0</v>
      </c>
      <c r="H549" s="3">
        <f t="shared" si="8"/>
        <v>0</v>
      </c>
    </row>
    <row r="550" spans="1:8" x14ac:dyDescent="0.3">
      <c r="A550" t="s">
        <v>1246</v>
      </c>
      <c r="B550">
        <v>4.9450885692195901E-4</v>
      </c>
      <c r="C550">
        <v>2.2726728351123899E-2</v>
      </c>
      <c r="D550">
        <v>6.1284954877388403E-4</v>
      </c>
      <c r="E550" s="2">
        <f>IF(B550&gt;=E$2,1,0)</f>
        <v>0</v>
      </c>
      <c r="F550" s="2">
        <f>IF(C550&gt;=F$2,1,0)</f>
        <v>0</v>
      </c>
      <c r="G550" s="2">
        <f>IF(D550&gt;=G$2,1,0)</f>
        <v>0</v>
      </c>
      <c r="H550" s="3">
        <f t="shared" si="8"/>
        <v>0</v>
      </c>
    </row>
    <row r="551" spans="1:8" x14ac:dyDescent="0.3">
      <c r="A551" t="s">
        <v>610</v>
      </c>
      <c r="B551" s="1">
        <v>5.2359396129090303E-5</v>
      </c>
      <c r="C551">
        <v>4.2682857057287499E-2</v>
      </c>
      <c r="D551">
        <v>6.1174288822296303E-4</v>
      </c>
      <c r="E551" s="2">
        <f>IF(B551&gt;=E$2,1,0)</f>
        <v>0</v>
      </c>
      <c r="F551" s="2">
        <f>IF(C551&gt;=F$2,1,0)</f>
        <v>1</v>
      </c>
      <c r="G551" s="2">
        <f>IF(D551&gt;=G$2,1,0)</f>
        <v>0</v>
      </c>
      <c r="H551" s="3">
        <f t="shared" si="8"/>
        <v>0</v>
      </c>
    </row>
    <row r="552" spans="1:8" x14ac:dyDescent="0.3">
      <c r="A552" t="s">
        <v>129</v>
      </c>
      <c r="B552">
        <v>9.3573036248137398E-3</v>
      </c>
      <c r="C552">
        <v>3.1906444905287899E-2</v>
      </c>
      <c r="D552">
        <v>6.1164110085224497E-4</v>
      </c>
      <c r="E552" s="2">
        <f>IF(B552&gt;=E$2,1,0)</f>
        <v>1</v>
      </c>
      <c r="F552" s="2">
        <f>IF(C552&gt;=F$2,1,0)</f>
        <v>0</v>
      </c>
      <c r="G552" s="2">
        <f>IF(D552&gt;=G$2,1,0)</f>
        <v>0</v>
      </c>
      <c r="H552" s="3">
        <f t="shared" si="8"/>
        <v>0</v>
      </c>
    </row>
    <row r="553" spans="1:8" x14ac:dyDescent="0.3">
      <c r="A553" t="s">
        <v>1111</v>
      </c>
      <c r="B553">
        <v>1.9841941805749901</v>
      </c>
      <c r="C553">
        <v>0.111171813164124</v>
      </c>
      <c r="D553">
        <v>6.1092622784685502E-4</v>
      </c>
      <c r="E553" s="2">
        <f>IF(B553&gt;=E$2,1,0)</f>
        <v>1</v>
      </c>
      <c r="F553" s="2">
        <f>IF(C553&gt;=F$2,1,0)</f>
        <v>1</v>
      </c>
      <c r="G553" s="2">
        <f>IF(D553&gt;=G$2,1,0)</f>
        <v>0</v>
      </c>
      <c r="H553" s="3">
        <f t="shared" si="8"/>
        <v>0</v>
      </c>
    </row>
    <row r="554" spans="1:8" x14ac:dyDescent="0.3">
      <c r="A554" t="s">
        <v>54</v>
      </c>
      <c r="B554">
        <v>2.7508969345011601E-3</v>
      </c>
      <c r="C554">
        <v>0.11898584751404501</v>
      </c>
      <c r="D554">
        <v>6.1017742034893095E-4</v>
      </c>
      <c r="E554" s="2">
        <f>IF(B554&gt;=E$2,1,0)</f>
        <v>1</v>
      </c>
      <c r="F554" s="2">
        <f>IF(C554&gt;=F$2,1,0)</f>
        <v>1</v>
      </c>
      <c r="G554" s="2">
        <f>IF(D554&gt;=G$2,1,0)</f>
        <v>0</v>
      </c>
      <c r="H554" s="3">
        <f t="shared" si="8"/>
        <v>0</v>
      </c>
    </row>
    <row r="555" spans="1:8" x14ac:dyDescent="0.3">
      <c r="A555" t="s">
        <v>1038</v>
      </c>
      <c r="B555">
        <v>217669.31837963499</v>
      </c>
      <c r="C555">
        <v>7.1412591354838399E-3</v>
      </c>
      <c r="D555">
        <v>6.09559899223907E-4</v>
      </c>
      <c r="E555" s="2">
        <f>IF(B555&gt;=E$2,1,0)</f>
        <v>1</v>
      </c>
      <c r="F555" s="2">
        <f>IF(C555&gt;=F$2,1,0)</f>
        <v>0</v>
      </c>
      <c r="G555" s="2">
        <f>IF(D555&gt;=G$2,1,0)</f>
        <v>0</v>
      </c>
      <c r="H555" s="3">
        <f t="shared" si="8"/>
        <v>0</v>
      </c>
    </row>
    <row r="556" spans="1:8" x14ac:dyDescent="0.3">
      <c r="A556" t="s">
        <v>813</v>
      </c>
      <c r="B556">
        <v>6.8149692992589606E-2</v>
      </c>
      <c r="C556">
        <v>1.8962176693396999E-3</v>
      </c>
      <c r="D556">
        <v>6.0833844444049703E-4</v>
      </c>
      <c r="E556" s="2">
        <f>IF(B556&gt;=E$2,1,0)</f>
        <v>1</v>
      </c>
      <c r="F556" s="2">
        <f>IF(C556&gt;=F$2,1,0)</f>
        <v>0</v>
      </c>
      <c r="G556" s="2">
        <f>IF(D556&gt;=G$2,1,0)</f>
        <v>0</v>
      </c>
      <c r="H556" s="3">
        <f t="shared" si="8"/>
        <v>0</v>
      </c>
    </row>
    <row r="557" spans="1:8" x14ac:dyDescent="0.3">
      <c r="A557" t="s">
        <v>541</v>
      </c>
      <c r="B557">
        <v>6.56492089827168E-4</v>
      </c>
      <c r="C557">
        <v>6.3878059150802594E-2</v>
      </c>
      <c r="D557">
        <v>6.0771130383474397E-4</v>
      </c>
      <c r="E557" s="2">
        <f>IF(B557&gt;=E$2,1,0)</f>
        <v>1</v>
      </c>
      <c r="F557" s="2">
        <f>IF(C557&gt;=F$2,1,0)</f>
        <v>1</v>
      </c>
      <c r="G557" s="2">
        <f>IF(D557&gt;=G$2,1,0)</f>
        <v>0</v>
      </c>
      <c r="H557" s="3">
        <f t="shared" si="8"/>
        <v>0</v>
      </c>
    </row>
    <row r="558" spans="1:8" x14ac:dyDescent="0.3">
      <c r="A558" t="s">
        <v>919</v>
      </c>
      <c r="B558">
        <v>5.1184004978806902E-4</v>
      </c>
      <c r="C558">
        <v>3.03495013848906E-2</v>
      </c>
      <c r="D558">
        <v>6.0758474900759899E-4</v>
      </c>
      <c r="E558" s="2">
        <f>IF(B558&gt;=E$2,1,0)</f>
        <v>0</v>
      </c>
      <c r="F558" s="2">
        <f>IF(C558&gt;=F$2,1,0)</f>
        <v>0</v>
      </c>
      <c r="G558" s="2">
        <f>IF(D558&gt;=G$2,1,0)</f>
        <v>0</v>
      </c>
      <c r="H558" s="3">
        <f t="shared" si="8"/>
        <v>0</v>
      </c>
    </row>
    <row r="559" spans="1:8" x14ac:dyDescent="0.3">
      <c r="A559" t="s">
        <v>84</v>
      </c>
      <c r="B559" s="1">
        <v>6.0465204733179699E-6</v>
      </c>
      <c r="C559" s="1">
        <v>3.53868871321576E-5</v>
      </c>
      <c r="D559">
        <v>6.07278718522263E-4</v>
      </c>
      <c r="E559" s="2">
        <f>IF(B559&gt;=E$2,1,0)</f>
        <v>0</v>
      </c>
      <c r="F559" s="2">
        <f>IF(C559&gt;=F$2,1,0)</f>
        <v>0</v>
      </c>
      <c r="G559" s="2">
        <f>IF(D559&gt;=G$2,1,0)</f>
        <v>0</v>
      </c>
      <c r="H559" s="3">
        <f t="shared" si="8"/>
        <v>0</v>
      </c>
    </row>
    <row r="560" spans="1:8" x14ac:dyDescent="0.3">
      <c r="A560" t="s">
        <v>499</v>
      </c>
      <c r="B560">
        <v>3.8962922980519598E-4</v>
      </c>
      <c r="C560">
        <v>9.6375991125063801E-2</v>
      </c>
      <c r="D560">
        <v>6.0562171284394097E-4</v>
      </c>
      <c r="E560" s="2">
        <f>IF(B560&gt;=E$2,1,0)</f>
        <v>0</v>
      </c>
      <c r="F560" s="2">
        <f>IF(C560&gt;=F$2,1,0)</f>
        <v>1</v>
      </c>
      <c r="G560" s="2">
        <f>IF(D560&gt;=G$2,1,0)</f>
        <v>0</v>
      </c>
      <c r="H560" s="3">
        <f t="shared" si="8"/>
        <v>0</v>
      </c>
    </row>
    <row r="561" spans="1:8" x14ac:dyDescent="0.3">
      <c r="A561" t="s">
        <v>836</v>
      </c>
      <c r="B561">
        <v>9.1805043596671001E-4</v>
      </c>
      <c r="C561">
        <v>5.92401319006787E-2</v>
      </c>
      <c r="D561">
        <v>6.0434003801459004E-4</v>
      </c>
      <c r="E561" s="2">
        <f>IF(B561&gt;=E$2,1,0)</f>
        <v>1</v>
      </c>
      <c r="F561" s="2">
        <f>IF(C561&gt;=F$2,1,0)</f>
        <v>1</v>
      </c>
      <c r="G561" s="2">
        <f>IF(D561&gt;=G$2,1,0)</f>
        <v>0</v>
      </c>
      <c r="H561" s="3">
        <f t="shared" si="8"/>
        <v>0</v>
      </c>
    </row>
    <row r="562" spans="1:8" x14ac:dyDescent="0.3">
      <c r="A562" t="s">
        <v>661</v>
      </c>
      <c r="B562">
        <v>8.2125726106102896E-4</v>
      </c>
      <c r="C562">
        <v>5.2475130213891497E-3</v>
      </c>
      <c r="D562">
        <v>6.0284334113319704E-4</v>
      </c>
      <c r="E562" s="2">
        <f>IF(B562&gt;=E$2,1,0)</f>
        <v>1</v>
      </c>
      <c r="F562" s="2">
        <f>IF(C562&gt;=F$2,1,0)</f>
        <v>0</v>
      </c>
      <c r="G562" s="2">
        <f>IF(D562&gt;=G$2,1,0)</f>
        <v>0</v>
      </c>
      <c r="H562" s="3">
        <f t="shared" si="8"/>
        <v>0</v>
      </c>
    </row>
    <row r="563" spans="1:8" x14ac:dyDescent="0.3">
      <c r="A563" t="s">
        <v>457</v>
      </c>
      <c r="B563">
        <v>6.9216626944159504E-4</v>
      </c>
      <c r="C563">
        <v>0.102016460941095</v>
      </c>
      <c r="D563">
        <v>6.0219867414607997E-4</v>
      </c>
      <c r="E563" s="2">
        <f>IF(B563&gt;=E$2,1,0)</f>
        <v>1</v>
      </c>
      <c r="F563" s="2">
        <f>IF(C563&gt;=F$2,1,0)</f>
        <v>1</v>
      </c>
      <c r="G563" s="2">
        <f>IF(D563&gt;=G$2,1,0)</f>
        <v>0</v>
      </c>
      <c r="H563" s="3">
        <f t="shared" si="8"/>
        <v>0</v>
      </c>
    </row>
    <row r="564" spans="1:8" x14ac:dyDescent="0.3">
      <c r="A564" t="s">
        <v>1388</v>
      </c>
      <c r="B564" s="1">
        <v>6.5445051496008203E-5</v>
      </c>
      <c r="C564">
        <v>6.0691779289890396E-3</v>
      </c>
      <c r="D564">
        <v>6.01625007079053E-4</v>
      </c>
      <c r="E564" s="2">
        <f>IF(B564&gt;=E$2,1,0)</f>
        <v>0</v>
      </c>
      <c r="F564" s="2">
        <f>IF(C564&gt;=F$2,1,0)</f>
        <v>0</v>
      </c>
      <c r="G564" s="2">
        <f>IF(D564&gt;=G$2,1,0)</f>
        <v>0</v>
      </c>
      <c r="H564" s="3">
        <f t="shared" si="8"/>
        <v>0</v>
      </c>
    </row>
    <row r="565" spans="1:8" x14ac:dyDescent="0.3">
      <c r="A565" t="s">
        <v>920</v>
      </c>
      <c r="B565">
        <v>6.7354858235354901E-4</v>
      </c>
      <c r="C565">
        <v>6.5219763683827203E-2</v>
      </c>
      <c r="D565">
        <v>6.0077700639843304E-4</v>
      </c>
      <c r="E565" s="2">
        <f>IF(B565&gt;=E$2,1,0)</f>
        <v>1</v>
      </c>
      <c r="F565" s="2">
        <f>IF(C565&gt;=F$2,1,0)</f>
        <v>1</v>
      </c>
      <c r="G565" s="2">
        <f>IF(D565&gt;=G$2,1,0)</f>
        <v>0</v>
      </c>
      <c r="H565" s="3">
        <f t="shared" si="8"/>
        <v>0</v>
      </c>
    </row>
    <row r="566" spans="1:8" x14ac:dyDescent="0.3">
      <c r="A566" t="s">
        <v>670</v>
      </c>
      <c r="B566">
        <v>1.2931006201969E-4</v>
      </c>
      <c r="C566">
        <v>4.0021128524975601E-2</v>
      </c>
      <c r="D566">
        <v>6.0058493268584396E-4</v>
      </c>
      <c r="E566" s="2">
        <f>IF(B566&gt;=E$2,1,0)</f>
        <v>0</v>
      </c>
      <c r="F566" s="2">
        <f>IF(C566&gt;=F$2,1,0)</f>
        <v>1</v>
      </c>
      <c r="G566" s="2">
        <f>IF(D566&gt;=G$2,1,0)</f>
        <v>0</v>
      </c>
      <c r="H566" s="3">
        <f t="shared" si="8"/>
        <v>0</v>
      </c>
    </row>
    <row r="567" spans="1:8" x14ac:dyDescent="0.3">
      <c r="A567" t="s">
        <v>1023</v>
      </c>
      <c r="B567">
        <v>1.15572126478154</v>
      </c>
      <c r="C567">
        <v>2.9396485177314399E-2</v>
      </c>
      <c r="D567">
        <v>5.98538908445623E-4</v>
      </c>
      <c r="E567" s="2">
        <f>IF(B567&gt;=E$2,1,0)</f>
        <v>1</v>
      </c>
      <c r="F567" s="2">
        <f>IF(C567&gt;=F$2,1,0)</f>
        <v>0</v>
      </c>
      <c r="G567" s="2">
        <f>IF(D567&gt;=G$2,1,0)</f>
        <v>0</v>
      </c>
      <c r="H567" s="3">
        <f t="shared" si="8"/>
        <v>0</v>
      </c>
    </row>
    <row r="568" spans="1:8" x14ac:dyDescent="0.3">
      <c r="A568" t="s">
        <v>1230</v>
      </c>
      <c r="B568">
        <v>3.0450512262796599E-4</v>
      </c>
      <c r="C568">
        <v>1.43871577348891E-2</v>
      </c>
      <c r="D568">
        <v>5.9710183643795997E-4</v>
      </c>
      <c r="E568" s="2">
        <f>IF(B568&gt;=E$2,1,0)</f>
        <v>0</v>
      </c>
      <c r="F568" s="2">
        <f>IF(C568&gt;=F$2,1,0)</f>
        <v>0</v>
      </c>
      <c r="G568" s="2">
        <f>IF(D568&gt;=G$2,1,0)</f>
        <v>0</v>
      </c>
      <c r="H568" s="3">
        <f t="shared" si="8"/>
        <v>0</v>
      </c>
    </row>
    <row r="569" spans="1:8" x14ac:dyDescent="0.3">
      <c r="A569" t="s">
        <v>904</v>
      </c>
      <c r="B569" s="1">
        <v>2.2839027010479E-5</v>
      </c>
      <c r="C569">
        <v>3.7572324377791497E-2</v>
      </c>
      <c r="D569">
        <v>5.95819537252787E-4</v>
      </c>
      <c r="E569" s="2">
        <f>IF(B569&gt;=E$2,1,0)</f>
        <v>0</v>
      </c>
      <c r="F569" s="2">
        <f>IF(C569&gt;=F$2,1,0)</f>
        <v>1</v>
      </c>
      <c r="G569" s="2">
        <f>IF(D569&gt;=G$2,1,0)</f>
        <v>0</v>
      </c>
      <c r="H569" s="3">
        <f t="shared" si="8"/>
        <v>0</v>
      </c>
    </row>
    <row r="570" spans="1:8" x14ac:dyDescent="0.3">
      <c r="A570" t="s">
        <v>1345</v>
      </c>
      <c r="B570" s="1">
        <v>4.5272963577814303E-5</v>
      </c>
      <c r="C570">
        <v>2.63093587031176E-2</v>
      </c>
      <c r="D570">
        <v>5.9378566708344403E-4</v>
      </c>
      <c r="E570" s="2">
        <f>IF(B570&gt;=E$2,1,0)</f>
        <v>0</v>
      </c>
      <c r="F570" s="2">
        <f>IF(C570&gt;=F$2,1,0)</f>
        <v>0</v>
      </c>
      <c r="G570" s="2">
        <f>IF(D570&gt;=G$2,1,0)</f>
        <v>0</v>
      </c>
      <c r="H570" s="3">
        <f t="shared" si="8"/>
        <v>0</v>
      </c>
    </row>
    <row r="571" spans="1:8" x14ac:dyDescent="0.3">
      <c r="A571" t="s">
        <v>1227</v>
      </c>
      <c r="B571">
        <v>1.0400195442122101E-4</v>
      </c>
      <c r="C571">
        <v>1.6526180009443201E-2</v>
      </c>
      <c r="D571">
        <v>5.9295631063916397E-4</v>
      </c>
      <c r="E571" s="2">
        <f>IF(B571&gt;=E$2,1,0)</f>
        <v>0</v>
      </c>
      <c r="F571" s="2">
        <f>IF(C571&gt;=F$2,1,0)</f>
        <v>0</v>
      </c>
      <c r="G571" s="2">
        <f>IF(D571&gt;=G$2,1,0)</f>
        <v>0</v>
      </c>
      <c r="H571" s="3">
        <f t="shared" si="8"/>
        <v>0</v>
      </c>
    </row>
    <row r="572" spans="1:8" x14ac:dyDescent="0.3">
      <c r="A572" t="s">
        <v>575</v>
      </c>
      <c r="B572">
        <v>1.50697224601256E-3</v>
      </c>
      <c r="C572">
        <v>8.2278310473237901E-2</v>
      </c>
      <c r="D572">
        <v>5.9280183644976503E-4</v>
      </c>
      <c r="E572" s="2">
        <f>IF(B572&gt;=E$2,1,0)</f>
        <v>1</v>
      </c>
      <c r="F572" s="2">
        <f>IF(C572&gt;=F$2,1,0)</f>
        <v>1</v>
      </c>
      <c r="G572" s="2">
        <f>IF(D572&gt;=G$2,1,0)</f>
        <v>0</v>
      </c>
      <c r="H572" s="3">
        <f t="shared" si="8"/>
        <v>0</v>
      </c>
    </row>
    <row r="573" spans="1:8" x14ac:dyDescent="0.3">
      <c r="A573" t="s">
        <v>1199</v>
      </c>
      <c r="B573" s="1">
        <v>9.8611132110902006E-5</v>
      </c>
      <c r="C573">
        <v>3.4564439336807903E-2</v>
      </c>
      <c r="D573">
        <v>5.9209790711650396E-4</v>
      </c>
      <c r="E573" s="2">
        <f>IF(B573&gt;=E$2,1,0)</f>
        <v>0</v>
      </c>
      <c r="F573" s="2">
        <f>IF(C573&gt;=F$2,1,0)</f>
        <v>1</v>
      </c>
      <c r="G573" s="2">
        <f>IF(D573&gt;=G$2,1,0)</f>
        <v>0</v>
      </c>
      <c r="H573" s="3">
        <f t="shared" si="8"/>
        <v>0</v>
      </c>
    </row>
    <row r="574" spans="1:8" x14ac:dyDescent="0.3">
      <c r="A574" t="s">
        <v>423</v>
      </c>
      <c r="B574">
        <v>4.9912967182094204E-4</v>
      </c>
      <c r="C574">
        <v>8.6675481710271396E-2</v>
      </c>
      <c r="D574">
        <v>5.90564720776331E-4</v>
      </c>
      <c r="E574" s="2">
        <f>IF(B574&gt;=E$2,1,0)</f>
        <v>0</v>
      </c>
      <c r="F574" s="2">
        <f>IF(C574&gt;=F$2,1,0)</f>
        <v>1</v>
      </c>
      <c r="G574" s="2">
        <f>IF(D574&gt;=G$2,1,0)</f>
        <v>0</v>
      </c>
      <c r="H574" s="3">
        <f t="shared" si="8"/>
        <v>0</v>
      </c>
    </row>
    <row r="575" spans="1:8" x14ac:dyDescent="0.3">
      <c r="A575" t="s">
        <v>493</v>
      </c>
      <c r="B575">
        <v>1.1281925513538099E-4</v>
      </c>
      <c r="C575">
        <v>1.7296710835159499E-3</v>
      </c>
      <c r="D575">
        <v>5.8661919558066801E-4</v>
      </c>
      <c r="E575" s="2">
        <f>IF(B575&gt;=E$2,1,0)</f>
        <v>0</v>
      </c>
      <c r="F575" s="2">
        <f>IF(C575&gt;=F$2,1,0)</f>
        <v>0</v>
      </c>
      <c r="G575" s="2">
        <f>IF(D575&gt;=G$2,1,0)</f>
        <v>0</v>
      </c>
      <c r="H575" s="3">
        <f t="shared" si="8"/>
        <v>0</v>
      </c>
    </row>
    <row r="576" spans="1:8" x14ac:dyDescent="0.3">
      <c r="A576" t="s">
        <v>432</v>
      </c>
      <c r="B576">
        <v>7.0529331274743002E-4</v>
      </c>
      <c r="C576">
        <v>9.8040358776256706E-2</v>
      </c>
      <c r="D576">
        <v>5.8611502622484902E-4</v>
      </c>
      <c r="E576" s="2">
        <f>IF(B576&gt;=E$2,1,0)</f>
        <v>1</v>
      </c>
      <c r="F576" s="2">
        <f>IF(C576&gt;=F$2,1,0)</f>
        <v>1</v>
      </c>
      <c r="G576" s="2">
        <f>IF(D576&gt;=G$2,1,0)</f>
        <v>0</v>
      </c>
      <c r="H576" s="3">
        <f t="shared" si="8"/>
        <v>0</v>
      </c>
    </row>
    <row r="577" spans="1:8" x14ac:dyDescent="0.3">
      <c r="A577" t="s">
        <v>972</v>
      </c>
      <c r="B577">
        <v>3.16032143187938</v>
      </c>
      <c r="C577">
        <v>6.7615194443134602E-2</v>
      </c>
      <c r="D577">
        <v>5.8463666275458096E-4</v>
      </c>
      <c r="E577" s="2">
        <f>IF(B577&gt;=E$2,1,0)</f>
        <v>1</v>
      </c>
      <c r="F577" s="2">
        <f>IF(C577&gt;=F$2,1,0)</f>
        <v>1</v>
      </c>
      <c r="G577" s="2">
        <f>IF(D577&gt;=G$2,1,0)</f>
        <v>0</v>
      </c>
      <c r="H577" s="3">
        <f t="shared" si="8"/>
        <v>0</v>
      </c>
    </row>
    <row r="578" spans="1:8" x14ac:dyDescent="0.3">
      <c r="A578" t="s">
        <v>1226</v>
      </c>
      <c r="B578">
        <v>1.8831499891123701E-4</v>
      </c>
      <c r="C578">
        <v>1.31945067407018E-2</v>
      </c>
      <c r="D578">
        <v>5.8308338841272698E-4</v>
      </c>
      <c r="E578" s="2">
        <f>IF(B578&gt;=E$2,1,0)</f>
        <v>0</v>
      </c>
      <c r="F578" s="2">
        <f>IF(C578&gt;=F$2,1,0)</f>
        <v>0</v>
      </c>
      <c r="G578" s="2">
        <f>IF(D578&gt;=G$2,1,0)</f>
        <v>0</v>
      </c>
      <c r="H578" s="3">
        <f t="shared" si="8"/>
        <v>0</v>
      </c>
    </row>
    <row r="579" spans="1:8" x14ac:dyDescent="0.3">
      <c r="A579" t="s">
        <v>1276</v>
      </c>
      <c r="B579">
        <v>1.6667072323020999E-4</v>
      </c>
      <c r="C579">
        <v>2.6634764061685402E-2</v>
      </c>
      <c r="D579">
        <v>5.8155974147197198E-4</v>
      </c>
      <c r="E579" s="2">
        <f>IF(B579&gt;=E$2,1,0)</f>
        <v>0</v>
      </c>
      <c r="F579" s="2">
        <f>IF(C579&gt;=F$2,1,0)</f>
        <v>0</v>
      </c>
      <c r="G579" s="2">
        <f>IF(D579&gt;=G$2,1,0)</f>
        <v>0</v>
      </c>
      <c r="H579" s="3">
        <f t="shared" si="8"/>
        <v>0</v>
      </c>
    </row>
    <row r="580" spans="1:8" x14ac:dyDescent="0.3">
      <c r="A580" t="s">
        <v>43</v>
      </c>
      <c r="B580">
        <v>4.4274672309013897E-4</v>
      </c>
      <c r="C580">
        <v>9.8714843191111304E-2</v>
      </c>
      <c r="D580">
        <v>5.7719050213078898E-4</v>
      </c>
      <c r="E580" s="2">
        <f>IF(B580&gt;=E$2,1,0)</f>
        <v>0</v>
      </c>
      <c r="F580" s="2">
        <f>IF(C580&gt;=F$2,1,0)</f>
        <v>1</v>
      </c>
      <c r="G580" s="2">
        <f>IF(D580&gt;=G$2,1,0)</f>
        <v>0</v>
      </c>
      <c r="H580" s="3">
        <f t="shared" ref="H580:H643" si="9">E580*F580*G580</f>
        <v>0</v>
      </c>
    </row>
    <row r="581" spans="1:8" x14ac:dyDescent="0.3">
      <c r="A581" t="s">
        <v>874</v>
      </c>
      <c r="B581">
        <v>4.6629496907318801E-3</v>
      </c>
      <c r="C581">
        <v>3.9008914729381297E-2</v>
      </c>
      <c r="D581">
        <v>5.7703342021795095E-4</v>
      </c>
      <c r="E581" s="2">
        <f>IF(B581&gt;=E$2,1,0)</f>
        <v>1</v>
      </c>
      <c r="F581" s="2">
        <f>IF(C581&gt;=F$2,1,0)</f>
        <v>1</v>
      </c>
      <c r="G581" s="2">
        <f>IF(D581&gt;=G$2,1,0)</f>
        <v>0</v>
      </c>
      <c r="H581" s="3">
        <f t="shared" si="9"/>
        <v>0</v>
      </c>
    </row>
    <row r="582" spans="1:8" x14ac:dyDescent="0.3">
      <c r="A582" t="s">
        <v>1228</v>
      </c>
      <c r="B582">
        <v>2.5084010561146798E-4</v>
      </c>
      <c r="C582">
        <v>4.2129597900052697E-2</v>
      </c>
      <c r="D582">
        <v>5.7692328504024696E-4</v>
      </c>
      <c r="E582" s="2">
        <f>IF(B582&gt;=E$2,1,0)</f>
        <v>0</v>
      </c>
      <c r="F582" s="2">
        <f>IF(C582&gt;=F$2,1,0)</f>
        <v>1</v>
      </c>
      <c r="G582" s="2">
        <f>IF(D582&gt;=G$2,1,0)</f>
        <v>0</v>
      </c>
      <c r="H582" s="3">
        <f t="shared" si="9"/>
        <v>0</v>
      </c>
    </row>
    <row r="583" spans="1:8" x14ac:dyDescent="0.3">
      <c r="A583" t="s">
        <v>1283</v>
      </c>
      <c r="B583">
        <v>2.2815852566634601E-3</v>
      </c>
      <c r="C583" s="1">
        <v>6.6115352493252794E-5</v>
      </c>
      <c r="D583">
        <v>5.7624323764240905E-4</v>
      </c>
      <c r="E583" s="2">
        <f>IF(B583&gt;=E$2,1,0)</f>
        <v>1</v>
      </c>
      <c r="F583" s="2">
        <f>IF(C583&gt;=F$2,1,0)</f>
        <v>0</v>
      </c>
      <c r="G583" s="2">
        <f>IF(D583&gt;=G$2,1,0)</f>
        <v>0</v>
      </c>
      <c r="H583" s="3">
        <f t="shared" si="9"/>
        <v>0</v>
      </c>
    </row>
    <row r="584" spans="1:8" x14ac:dyDescent="0.3">
      <c r="A584" t="s">
        <v>1350</v>
      </c>
      <c r="B584">
        <v>1.9250652284642201E-3</v>
      </c>
      <c r="C584">
        <v>2.3442438793810999E-2</v>
      </c>
      <c r="D584">
        <v>5.7584541751799897E-4</v>
      </c>
      <c r="E584" s="2">
        <f>IF(B584&gt;=E$2,1,0)</f>
        <v>1</v>
      </c>
      <c r="F584" s="2">
        <f>IF(C584&gt;=F$2,1,0)</f>
        <v>0</v>
      </c>
      <c r="G584" s="2">
        <f>IF(D584&gt;=G$2,1,0)</f>
        <v>0</v>
      </c>
      <c r="H584" s="3">
        <f t="shared" si="9"/>
        <v>0</v>
      </c>
    </row>
    <row r="585" spans="1:8" x14ac:dyDescent="0.3">
      <c r="A585" t="s">
        <v>1385</v>
      </c>
      <c r="B585" s="1">
        <v>8.2303188798104295E-5</v>
      </c>
      <c r="C585">
        <v>3.3489735663990897E-2</v>
      </c>
      <c r="D585">
        <v>5.7412542339880699E-4</v>
      </c>
      <c r="E585" s="2">
        <f>IF(B585&gt;=E$2,1,0)</f>
        <v>0</v>
      </c>
      <c r="F585" s="2">
        <f>IF(C585&gt;=F$2,1,0)</f>
        <v>0</v>
      </c>
      <c r="G585" s="2">
        <f>IF(D585&gt;=G$2,1,0)</f>
        <v>0</v>
      </c>
      <c r="H585" s="3">
        <f t="shared" si="9"/>
        <v>0</v>
      </c>
    </row>
    <row r="586" spans="1:8" x14ac:dyDescent="0.3">
      <c r="A586" t="s">
        <v>1264</v>
      </c>
      <c r="B586" s="1">
        <v>5.9755559200224598E-5</v>
      </c>
      <c r="C586">
        <v>5.9080709451157398E-2</v>
      </c>
      <c r="D586">
        <v>5.7412365376269703E-4</v>
      </c>
      <c r="E586" s="2">
        <f>IF(B586&gt;=E$2,1,0)</f>
        <v>0</v>
      </c>
      <c r="F586" s="2">
        <f>IF(C586&gt;=F$2,1,0)</f>
        <v>1</v>
      </c>
      <c r="G586" s="2">
        <f>IF(D586&gt;=G$2,1,0)</f>
        <v>0</v>
      </c>
      <c r="H586" s="3">
        <f t="shared" si="9"/>
        <v>0</v>
      </c>
    </row>
    <row r="587" spans="1:8" x14ac:dyDescent="0.3">
      <c r="A587" t="s">
        <v>1381</v>
      </c>
      <c r="B587">
        <v>1.81126623653727E-3</v>
      </c>
      <c r="C587">
        <v>3.3345268008412601E-2</v>
      </c>
      <c r="D587">
        <v>5.7336666702661999E-4</v>
      </c>
      <c r="E587" s="2">
        <f>IF(B587&gt;=E$2,1,0)</f>
        <v>1</v>
      </c>
      <c r="F587" s="2">
        <f>IF(C587&gt;=F$2,1,0)</f>
        <v>0</v>
      </c>
      <c r="G587" s="2">
        <f>IF(D587&gt;=G$2,1,0)</f>
        <v>0</v>
      </c>
      <c r="H587" s="3">
        <f t="shared" si="9"/>
        <v>0</v>
      </c>
    </row>
    <row r="588" spans="1:8" x14ac:dyDescent="0.3">
      <c r="A588" t="s">
        <v>55</v>
      </c>
      <c r="B588">
        <v>2.2714059841814401E-3</v>
      </c>
      <c r="C588">
        <v>0.123990485801485</v>
      </c>
      <c r="D588">
        <v>5.7335428323688098E-4</v>
      </c>
      <c r="E588" s="2">
        <f>IF(B588&gt;=E$2,1,0)</f>
        <v>1</v>
      </c>
      <c r="F588" s="2">
        <f>IF(C588&gt;=F$2,1,0)</f>
        <v>1</v>
      </c>
      <c r="G588" s="2">
        <f>IF(D588&gt;=G$2,1,0)</f>
        <v>0</v>
      </c>
      <c r="H588" s="3">
        <f t="shared" si="9"/>
        <v>0</v>
      </c>
    </row>
    <row r="589" spans="1:8" x14ac:dyDescent="0.3">
      <c r="A589" t="s">
        <v>203</v>
      </c>
      <c r="B589">
        <v>6.0837094556555696E-4</v>
      </c>
      <c r="C589">
        <v>9.7820597346386594E-4</v>
      </c>
      <c r="D589">
        <v>5.7306492409570596E-4</v>
      </c>
      <c r="E589" s="2">
        <f>IF(B589&gt;=E$2,1,0)</f>
        <v>0</v>
      </c>
      <c r="F589" s="2">
        <f>IF(C589&gt;=F$2,1,0)</f>
        <v>0</v>
      </c>
      <c r="G589" s="2">
        <f>IF(D589&gt;=G$2,1,0)</f>
        <v>0</v>
      </c>
      <c r="H589" s="3">
        <f t="shared" si="9"/>
        <v>0</v>
      </c>
    </row>
    <row r="590" spans="1:8" x14ac:dyDescent="0.3">
      <c r="A590" t="s">
        <v>938</v>
      </c>
      <c r="B590">
        <v>0.30306281135005297</v>
      </c>
      <c r="C590">
        <v>3.4218238590470698E-2</v>
      </c>
      <c r="D590">
        <v>5.7186546938801496E-4</v>
      </c>
      <c r="E590" s="2">
        <f>IF(B590&gt;=E$2,1,0)</f>
        <v>1</v>
      </c>
      <c r="F590" s="2">
        <f>IF(C590&gt;=F$2,1,0)</f>
        <v>1</v>
      </c>
      <c r="G590" s="2">
        <f>IF(D590&gt;=G$2,1,0)</f>
        <v>0</v>
      </c>
      <c r="H590" s="3">
        <f t="shared" si="9"/>
        <v>0</v>
      </c>
    </row>
    <row r="591" spans="1:8" x14ac:dyDescent="0.3">
      <c r="A591" t="s">
        <v>967</v>
      </c>
      <c r="B591">
        <v>5138.9100161484103</v>
      </c>
      <c r="C591">
        <v>1.2830766671046801E-3</v>
      </c>
      <c r="D591">
        <v>5.6994283825794899E-4</v>
      </c>
      <c r="E591" s="2">
        <f>IF(B591&gt;=E$2,1,0)</f>
        <v>1</v>
      </c>
      <c r="F591" s="2">
        <f>IF(C591&gt;=F$2,1,0)</f>
        <v>0</v>
      </c>
      <c r="G591" s="2">
        <f>IF(D591&gt;=G$2,1,0)</f>
        <v>0</v>
      </c>
      <c r="H591" s="3">
        <f t="shared" si="9"/>
        <v>0</v>
      </c>
    </row>
    <row r="592" spans="1:8" x14ac:dyDescent="0.3">
      <c r="A592" t="s">
        <v>832</v>
      </c>
      <c r="B592">
        <v>5.4445454309296501E-4</v>
      </c>
      <c r="C592">
        <v>8.46413346378279E-2</v>
      </c>
      <c r="D592">
        <v>5.69223542766076E-4</v>
      </c>
      <c r="E592" s="2">
        <f>IF(B592&gt;=E$2,1,0)</f>
        <v>0</v>
      </c>
      <c r="F592" s="2">
        <f>IF(C592&gt;=F$2,1,0)</f>
        <v>1</v>
      </c>
      <c r="G592" s="2">
        <f>IF(D592&gt;=G$2,1,0)</f>
        <v>0</v>
      </c>
      <c r="H592" s="3">
        <f t="shared" si="9"/>
        <v>0</v>
      </c>
    </row>
    <row r="593" spans="1:8" x14ac:dyDescent="0.3">
      <c r="A593" t="s">
        <v>225</v>
      </c>
      <c r="B593">
        <v>1.14566808846071E-3</v>
      </c>
      <c r="C593">
        <v>2.9773871752293399E-3</v>
      </c>
      <c r="D593">
        <v>5.6899698709140395E-4</v>
      </c>
      <c r="E593" s="2">
        <f>IF(B593&gt;=E$2,1,0)</f>
        <v>1</v>
      </c>
      <c r="F593" s="2">
        <f>IF(C593&gt;=F$2,1,0)</f>
        <v>0</v>
      </c>
      <c r="G593" s="2">
        <f>IF(D593&gt;=G$2,1,0)</f>
        <v>0</v>
      </c>
      <c r="H593" s="3">
        <f t="shared" si="9"/>
        <v>0</v>
      </c>
    </row>
    <row r="594" spans="1:8" x14ac:dyDescent="0.3">
      <c r="A594" t="s">
        <v>211</v>
      </c>
      <c r="B594">
        <v>9.6348251032183296E-4</v>
      </c>
      <c r="C594">
        <v>1.6773691962552701E-2</v>
      </c>
      <c r="D594">
        <v>5.6878489042554397E-4</v>
      </c>
      <c r="E594" s="2">
        <f>IF(B594&gt;=E$2,1,0)</f>
        <v>1</v>
      </c>
      <c r="F594" s="2">
        <f>IF(C594&gt;=F$2,1,0)</f>
        <v>0</v>
      </c>
      <c r="G594" s="2">
        <f>IF(D594&gt;=G$2,1,0)</f>
        <v>0</v>
      </c>
      <c r="H594" s="3">
        <f t="shared" si="9"/>
        <v>0</v>
      </c>
    </row>
    <row r="595" spans="1:8" x14ac:dyDescent="0.3">
      <c r="A595" t="s">
        <v>1027</v>
      </c>
      <c r="B595">
        <v>0.38218422513607198</v>
      </c>
      <c r="C595">
        <v>4.52175145487239E-2</v>
      </c>
      <c r="D595">
        <v>5.6853958945105498E-4</v>
      </c>
      <c r="E595" s="2">
        <f>IF(B595&gt;=E$2,1,0)</f>
        <v>1</v>
      </c>
      <c r="F595" s="2">
        <f>IF(C595&gt;=F$2,1,0)</f>
        <v>1</v>
      </c>
      <c r="G595" s="2">
        <f>IF(D595&gt;=G$2,1,0)</f>
        <v>0</v>
      </c>
      <c r="H595" s="3">
        <f t="shared" si="9"/>
        <v>0</v>
      </c>
    </row>
    <row r="596" spans="1:8" x14ac:dyDescent="0.3">
      <c r="A596" t="s">
        <v>818</v>
      </c>
      <c r="B596">
        <v>9.2516300447462901E-4</v>
      </c>
      <c r="C596">
        <v>5.7255615931795303E-2</v>
      </c>
      <c r="D596">
        <v>5.6651766986946903E-4</v>
      </c>
      <c r="E596" s="2">
        <f>IF(B596&gt;=E$2,1,0)</f>
        <v>1</v>
      </c>
      <c r="F596" s="2">
        <f>IF(C596&gt;=F$2,1,0)</f>
        <v>1</v>
      </c>
      <c r="G596" s="2">
        <f>IF(D596&gt;=G$2,1,0)</f>
        <v>0</v>
      </c>
      <c r="H596" s="3">
        <f t="shared" si="9"/>
        <v>0</v>
      </c>
    </row>
    <row r="597" spans="1:8" x14ac:dyDescent="0.3">
      <c r="A597" t="s">
        <v>851</v>
      </c>
      <c r="B597">
        <v>1.97312847018504E-4</v>
      </c>
      <c r="C597">
        <v>1.8582534932693601E-2</v>
      </c>
      <c r="D597">
        <v>5.6477037231662103E-4</v>
      </c>
      <c r="E597" s="2">
        <f>IF(B597&gt;=E$2,1,0)</f>
        <v>0</v>
      </c>
      <c r="F597" s="2">
        <f>IF(C597&gt;=F$2,1,0)</f>
        <v>0</v>
      </c>
      <c r="G597" s="2">
        <f>IF(D597&gt;=G$2,1,0)</f>
        <v>0</v>
      </c>
      <c r="H597" s="3">
        <f t="shared" si="9"/>
        <v>0</v>
      </c>
    </row>
    <row r="598" spans="1:8" x14ac:dyDescent="0.3">
      <c r="A598" t="s">
        <v>1370</v>
      </c>
      <c r="B598">
        <v>1.49157774515381E-4</v>
      </c>
      <c r="C598">
        <v>3.8551230594480101E-3</v>
      </c>
      <c r="D598">
        <v>5.6303659130203299E-4</v>
      </c>
      <c r="E598" s="2">
        <f>IF(B598&gt;=E$2,1,0)</f>
        <v>0</v>
      </c>
      <c r="F598" s="2">
        <f>IF(C598&gt;=F$2,1,0)</f>
        <v>0</v>
      </c>
      <c r="G598" s="2">
        <f>IF(D598&gt;=G$2,1,0)</f>
        <v>0</v>
      </c>
      <c r="H598" s="3">
        <f t="shared" si="9"/>
        <v>0</v>
      </c>
    </row>
    <row r="599" spans="1:8" x14ac:dyDescent="0.3">
      <c r="A599" t="s">
        <v>608</v>
      </c>
      <c r="B599" s="1">
        <v>3.9680640184677798E-5</v>
      </c>
      <c r="C599">
        <v>9.7698013596536695E-3</v>
      </c>
      <c r="D599">
        <v>5.6292824295423505E-4</v>
      </c>
      <c r="E599" s="2">
        <f>IF(B599&gt;=E$2,1,0)</f>
        <v>0</v>
      </c>
      <c r="F599" s="2">
        <f>IF(C599&gt;=F$2,1,0)</f>
        <v>0</v>
      </c>
      <c r="G599" s="2">
        <f>IF(D599&gt;=G$2,1,0)</f>
        <v>0</v>
      </c>
      <c r="H599" s="3">
        <f t="shared" si="9"/>
        <v>0</v>
      </c>
    </row>
    <row r="600" spans="1:8" x14ac:dyDescent="0.3">
      <c r="A600" t="s">
        <v>1177</v>
      </c>
      <c r="B600">
        <v>2.00524701532286E-4</v>
      </c>
      <c r="C600">
        <v>3.1655552741999597E-2</v>
      </c>
      <c r="D600">
        <v>5.6194184695853601E-4</v>
      </c>
      <c r="E600" s="2">
        <f>IF(B600&gt;=E$2,1,0)</f>
        <v>0</v>
      </c>
      <c r="F600" s="2">
        <f>IF(C600&gt;=F$2,1,0)</f>
        <v>0</v>
      </c>
      <c r="G600" s="2">
        <f>IF(D600&gt;=G$2,1,0)</f>
        <v>0</v>
      </c>
      <c r="H600" s="3">
        <f t="shared" si="9"/>
        <v>0</v>
      </c>
    </row>
    <row r="601" spans="1:8" x14ac:dyDescent="0.3">
      <c r="A601" t="s">
        <v>1084</v>
      </c>
      <c r="B601">
        <v>359.506184383723</v>
      </c>
      <c r="C601">
        <v>4.40128485743356E-2</v>
      </c>
      <c r="D601">
        <v>5.61046075942816E-4</v>
      </c>
      <c r="E601" s="2">
        <f>IF(B601&gt;=E$2,1,0)</f>
        <v>1</v>
      </c>
      <c r="F601" s="2">
        <f>IF(C601&gt;=F$2,1,0)</f>
        <v>1</v>
      </c>
      <c r="G601" s="2">
        <f>IF(D601&gt;=G$2,1,0)</f>
        <v>0</v>
      </c>
      <c r="H601" s="3">
        <f t="shared" si="9"/>
        <v>0</v>
      </c>
    </row>
    <row r="602" spans="1:8" x14ac:dyDescent="0.3">
      <c r="A602" t="s">
        <v>361</v>
      </c>
      <c r="B602">
        <v>5.7257632677063896E-4</v>
      </c>
      <c r="C602">
        <v>2.12760601366472E-2</v>
      </c>
      <c r="D602">
        <v>5.6024839394733705E-4</v>
      </c>
      <c r="E602" s="2">
        <f>IF(B602&gt;=E$2,1,0)</f>
        <v>0</v>
      </c>
      <c r="F602" s="2">
        <f>IF(C602&gt;=F$2,1,0)</f>
        <v>0</v>
      </c>
      <c r="G602" s="2">
        <f>IF(D602&gt;=G$2,1,0)</f>
        <v>0</v>
      </c>
      <c r="H602" s="3">
        <f t="shared" si="9"/>
        <v>0</v>
      </c>
    </row>
    <row r="603" spans="1:8" x14ac:dyDescent="0.3">
      <c r="A603" t="s">
        <v>1332</v>
      </c>
      <c r="B603" s="1">
        <v>8.1324407123074195E-5</v>
      </c>
      <c r="C603">
        <v>4.0964786795474599E-2</v>
      </c>
      <c r="D603">
        <v>5.5976769165540902E-4</v>
      </c>
      <c r="E603" s="2">
        <f>IF(B603&gt;=E$2,1,0)</f>
        <v>0</v>
      </c>
      <c r="F603" s="2">
        <f>IF(C603&gt;=F$2,1,0)</f>
        <v>1</v>
      </c>
      <c r="G603" s="2">
        <f>IF(D603&gt;=G$2,1,0)</f>
        <v>0</v>
      </c>
      <c r="H603" s="3">
        <f t="shared" si="9"/>
        <v>0</v>
      </c>
    </row>
    <row r="604" spans="1:8" x14ac:dyDescent="0.3">
      <c r="A604" t="s">
        <v>1217</v>
      </c>
      <c r="B604" s="1">
        <v>9.7437284402134895E-5</v>
      </c>
      <c r="C604">
        <v>3.4314336823716103E-2</v>
      </c>
      <c r="D604">
        <v>5.5784696115361403E-4</v>
      </c>
      <c r="E604" s="2">
        <f>IF(B604&gt;=E$2,1,0)</f>
        <v>0</v>
      </c>
      <c r="F604" s="2">
        <f>IF(C604&gt;=F$2,1,0)</f>
        <v>1</v>
      </c>
      <c r="G604" s="2">
        <f>IF(D604&gt;=G$2,1,0)</f>
        <v>0</v>
      </c>
      <c r="H604" s="3">
        <f t="shared" si="9"/>
        <v>0</v>
      </c>
    </row>
    <row r="605" spans="1:8" x14ac:dyDescent="0.3">
      <c r="A605" t="s">
        <v>13</v>
      </c>
      <c r="B605">
        <v>0.22336498321408799</v>
      </c>
      <c r="C605">
        <v>1.91961280334133E-2</v>
      </c>
      <c r="D605">
        <v>5.5617144684279405E-4</v>
      </c>
      <c r="E605" s="2">
        <f>IF(B605&gt;=E$2,1,0)</f>
        <v>1</v>
      </c>
      <c r="F605" s="2">
        <f>IF(C605&gt;=F$2,1,0)</f>
        <v>0</v>
      </c>
      <c r="G605" s="2">
        <f>IF(D605&gt;=G$2,1,0)</f>
        <v>0</v>
      </c>
      <c r="H605" s="3">
        <f t="shared" si="9"/>
        <v>0</v>
      </c>
    </row>
    <row r="606" spans="1:8" x14ac:dyDescent="0.3">
      <c r="A606" t="s">
        <v>707</v>
      </c>
      <c r="B606">
        <v>19.772530670152999</v>
      </c>
      <c r="C606">
        <v>2.0053740567274801E-2</v>
      </c>
      <c r="D606">
        <v>5.5612119046173799E-4</v>
      </c>
      <c r="E606" s="2">
        <f>IF(B606&gt;=E$2,1,0)</f>
        <v>1</v>
      </c>
      <c r="F606" s="2">
        <f>IF(C606&gt;=F$2,1,0)</f>
        <v>0</v>
      </c>
      <c r="G606" s="2">
        <f>IF(D606&gt;=G$2,1,0)</f>
        <v>0</v>
      </c>
      <c r="H606" s="3">
        <f t="shared" si="9"/>
        <v>0</v>
      </c>
    </row>
    <row r="607" spans="1:8" x14ac:dyDescent="0.3">
      <c r="A607" t="s">
        <v>823</v>
      </c>
      <c r="B607" s="1">
        <v>4.7795338409547698E-5</v>
      </c>
      <c r="C607">
        <v>3.3249061700726E-3</v>
      </c>
      <c r="D607">
        <v>5.5579181649554504E-4</v>
      </c>
      <c r="E607" s="2">
        <f>IF(B607&gt;=E$2,1,0)</f>
        <v>0</v>
      </c>
      <c r="F607" s="2">
        <f>IF(C607&gt;=F$2,1,0)</f>
        <v>0</v>
      </c>
      <c r="G607" s="2">
        <f>IF(D607&gt;=G$2,1,0)</f>
        <v>0</v>
      </c>
      <c r="H607" s="3">
        <f t="shared" si="9"/>
        <v>0</v>
      </c>
    </row>
    <row r="608" spans="1:8" x14ac:dyDescent="0.3">
      <c r="A608" t="s">
        <v>1396</v>
      </c>
      <c r="B608" s="1">
        <v>4.4708005928860999E-5</v>
      </c>
      <c r="C608">
        <v>6.1522468207626503E-2</v>
      </c>
      <c r="D608">
        <v>5.5312860624880502E-4</v>
      </c>
      <c r="E608" s="2">
        <f>IF(B608&gt;=E$2,1,0)</f>
        <v>0</v>
      </c>
      <c r="F608" s="2">
        <f>IF(C608&gt;=F$2,1,0)</f>
        <v>1</v>
      </c>
      <c r="G608" s="2">
        <f>IF(D608&gt;=G$2,1,0)</f>
        <v>0</v>
      </c>
      <c r="H608" s="3">
        <f t="shared" si="9"/>
        <v>0</v>
      </c>
    </row>
    <row r="609" spans="1:8" x14ac:dyDescent="0.3">
      <c r="A609" t="s">
        <v>44</v>
      </c>
      <c r="B609">
        <v>2.9408834215607899E-4</v>
      </c>
      <c r="C609">
        <v>9.8631657209313703E-2</v>
      </c>
      <c r="D609">
        <v>5.5147762785785705E-4</v>
      </c>
      <c r="E609" s="2">
        <f>IF(B609&gt;=E$2,1,0)</f>
        <v>0</v>
      </c>
      <c r="F609" s="2">
        <f>IF(C609&gt;=F$2,1,0)</f>
        <v>1</v>
      </c>
      <c r="G609" s="2">
        <f>IF(D609&gt;=G$2,1,0)</f>
        <v>0</v>
      </c>
      <c r="H609" s="3">
        <f t="shared" si="9"/>
        <v>0</v>
      </c>
    </row>
    <row r="610" spans="1:8" x14ac:dyDescent="0.3">
      <c r="A610" t="s">
        <v>212</v>
      </c>
      <c r="B610">
        <v>6.3405976505917202E-3</v>
      </c>
      <c r="C610">
        <v>2.9642742413002899E-2</v>
      </c>
      <c r="D610">
        <v>5.5114688079108804E-4</v>
      </c>
      <c r="E610" s="2">
        <f>IF(B610&gt;=E$2,1,0)</f>
        <v>1</v>
      </c>
      <c r="F610" s="2">
        <f>IF(C610&gt;=F$2,1,0)</f>
        <v>0</v>
      </c>
      <c r="G610" s="2">
        <f>IF(D610&gt;=G$2,1,0)</f>
        <v>0</v>
      </c>
      <c r="H610" s="3">
        <f t="shared" si="9"/>
        <v>0</v>
      </c>
    </row>
    <row r="611" spans="1:8" x14ac:dyDescent="0.3">
      <c r="A611" t="s">
        <v>960</v>
      </c>
      <c r="B611">
        <v>0.23082890362077901</v>
      </c>
      <c r="C611">
        <v>1.2100025972787301E-2</v>
      </c>
      <c r="D611">
        <v>5.49667680581836E-4</v>
      </c>
      <c r="E611" s="2">
        <f>IF(B611&gt;=E$2,1,0)</f>
        <v>1</v>
      </c>
      <c r="F611" s="2">
        <f>IF(C611&gt;=F$2,1,0)</f>
        <v>0</v>
      </c>
      <c r="G611" s="2">
        <f>IF(D611&gt;=G$2,1,0)</f>
        <v>0</v>
      </c>
      <c r="H611" s="3">
        <f t="shared" si="9"/>
        <v>0</v>
      </c>
    </row>
    <row r="612" spans="1:8" x14ac:dyDescent="0.3">
      <c r="A612" t="s">
        <v>944</v>
      </c>
      <c r="B612">
        <v>0.49557142469203302</v>
      </c>
      <c r="C612">
        <v>1.81246111147512E-2</v>
      </c>
      <c r="D612">
        <v>5.4947234276403597E-4</v>
      </c>
      <c r="E612" s="2">
        <f>IF(B612&gt;=E$2,1,0)</f>
        <v>1</v>
      </c>
      <c r="F612" s="2">
        <f>IF(C612&gt;=F$2,1,0)</f>
        <v>0</v>
      </c>
      <c r="G612" s="2">
        <f>IF(D612&gt;=G$2,1,0)</f>
        <v>0</v>
      </c>
      <c r="H612" s="3">
        <f t="shared" si="9"/>
        <v>0</v>
      </c>
    </row>
    <row r="613" spans="1:8" x14ac:dyDescent="0.3">
      <c r="A613" t="s">
        <v>1081</v>
      </c>
      <c r="B613">
        <v>836.33502119255797</v>
      </c>
      <c r="C613">
        <v>2.68080575950841E-2</v>
      </c>
      <c r="D613">
        <v>5.4931980149771004E-4</v>
      </c>
      <c r="E613" s="2">
        <f>IF(B613&gt;=E$2,1,0)</f>
        <v>1</v>
      </c>
      <c r="F613" s="2">
        <f>IF(C613&gt;=F$2,1,0)</f>
        <v>0</v>
      </c>
      <c r="G613" s="2">
        <f>IF(D613&gt;=G$2,1,0)</f>
        <v>0</v>
      </c>
      <c r="H613" s="3">
        <f t="shared" si="9"/>
        <v>0</v>
      </c>
    </row>
    <row r="614" spans="1:8" x14ac:dyDescent="0.3">
      <c r="A614" t="s">
        <v>952</v>
      </c>
      <c r="B614">
        <v>0.440362904752652</v>
      </c>
      <c r="C614">
        <v>4.9887136972141199E-2</v>
      </c>
      <c r="D614">
        <v>5.4888027450477402E-4</v>
      </c>
      <c r="E614" s="2">
        <f>IF(B614&gt;=E$2,1,0)</f>
        <v>1</v>
      </c>
      <c r="F614" s="2">
        <f>IF(C614&gt;=F$2,1,0)</f>
        <v>1</v>
      </c>
      <c r="G614" s="2">
        <f>IF(D614&gt;=G$2,1,0)</f>
        <v>0</v>
      </c>
      <c r="H614" s="3">
        <f t="shared" si="9"/>
        <v>0</v>
      </c>
    </row>
    <row r="615" spans="1:8" x14ac:dyDescent="0.3">
      <c r="A615" t="s">
        <v>1075</v>
      </c>
      <c r="B615">
        <v>835.630695275265</v>
      </c>
      <c r="C615">
        <v>2.9335360606493398E-2</v>
      </c>
      <c r="D615">
        <v>5.4789307372490501E-4</v>
      </c>
      <c r="E615" s="2">
        <f>IF(B615&gt;=E$2,1,0)</f>
        <v>1</v>
      </c>
      <c r="F615" s="2">
        <f>IF(C615&gt;=F$2,1,0)</f>
        <v>0</v>
      </c>
      <c r="G615" s="2">
        <f>IF(D615&gt;=G$2,1,0)</f>
        <v>0</v>
      </c>
      <c r="H615" s="3">
        <f t="shared" si="9"/>
        <v>0</v>
      </c>
    </row>
    <row r="616" spans="1:8" x14ac:dyDescent="0.3">
      <c r="A616" t="s">
        <v>1135</v>
      </c>
      <c r="B616">
        <v>11.3236151696461</v>
      </c>
      <c r="C616">
        <v>2.02841067445503E-2</v>
      </c>
      <c r="D616">
        <v>5.47533641706572E-4</v>
      </c>
      <c r="E616" s="2">
        <f>IF(B616&gt;=E$2,1,0)</f>
        <v>1</v>
      </c>
      <c r="F616" s="2">
        <f>IF(C616&gt;=F$2,1,0)</f>
        <v>0</v>
      </c>
      <c r="G616" s="2">
        <f>IF(D616&gt;=G$2,1,0)</f>
        <v>0</v>
      </c>
      <c r="H616" s="3">
        <f t="shared" si="9"/>
        <v>0</v>
      </c>
    </row>
    <row r="617" spans="1:8" x14ac:dyDescent="0.3">
      <c r="A617" t="s">
        <v>862</v>
      </c>
      <c r="B617">
        <v>5.5709190617805296E-4</v>
      </c>
      <c r="C617">
        <v>8.4174885552015605E-2</v>
      </c>
      <c r="D617">
        <v>5.4663044890495801E-4</v>
      </c>
      <c r="E617" s="2">
        <f>IF(B617&gt;=E$2,1,0)</f>
        <v>0</v>
      </c>
      <c r="F617" s="2">
        <f>IF(C617&gt;=F$2,1,0)</f>
        <v>1</v>
      </c>
      <c r="G617" s="2">
        <f>IF(D617&gt;=G$2,1,0)</f>
        <v>0</v>
      </c>
      <c r="H617" s="3">
        <f t="shared" si="9"/>
        <v>0</v>
      </c>
    </row>
    <row r="618" spans="1:8" x14ac:dyDescent="0.3">
      <c r="A618" t="s">
        <v>298</v>
      </c>
      <c r="B618">
        <v>2.87393299668508E-3</v>
      </c>
      <c r="C618">
        <v>0.12855622164032901</v>
      </c>
      <c r="D618">
        <v>5.4584918037279997E-4</v>
      </c>
      <c r="E618" s="2">
        <f>IF(B618&gt;=E$2,1,0)</f>
        <v>1</v>
      </c>
      <c r="F618" s="2">
        <f>IF(C618&gt;=F$2,1,0)</f>
        <v>1</v>
      </c>
      <c r="G618" s="2">
        <f>IF(D618&gt;=G$2,1,0)</f>
        <v>0</v>
      </c>
      <c r="H618" s="3">
        <f t="shared" si="9"/>
        <v>0</v>
      </c>
    </row>
    <row r="619" spans="1:8" x14ac:dyDescent="0.3">
      <c r="A619" t="s">
        <v>940</v>
      </c>
      <c r="B619">
        <v>0.29615126708306899</v>
      </c>
      <c r="C619">
        <v>3.5976530766855898E-2</v>
      </c>
      <c r="D619">
        <v>5.4552997654980597E-4</v>
      </c>
      <c r="E619" s="2">
        <f>IF(B619&gt;=E$2,1,0)</f>
        <v>1</v>
      </c>
      <c r="F619" s="2">
        <f>IF(C619&gt;=F$2,1,0)</f>
        <v>1</v>
      </c>
      <c r="G619" s="2">
        <f>IF(D619&gt;=G$2,1,0)</f>
        <v>0</v>
      </c>
      <c r="H619" s="3">
        <f t="shared" si="9"/>
        <v>0</v>
      </c>
    </row>
    <row r="620" spans="1:8" x14ac:dyDescent="0.3">
      <c r="A620" t="s">
        <v>1208</v>
      </c>
      <c r="B620">
        <v>2.48478062234079E-4</v>
      </c>
      <c r="C620">
        <v>1.26658035538277E-2</v>
      </c>
      <c r="D620">
        <v>5.4528467049322295E-4</v>
      </c>
      <c r="E620" s="2">
        <f>IF(B620&gt;=E$2,1,0)</f>
        <v>0</v>
      </c>
      <c r="F620" s="2">
        <f>IF(C620&gt;=F$2,1,0)</f>
        <v>0</v>
      </c>
      <c r="G620" s="2">
        <f>IF(D620&gt;=G$2,1,0)</f>
        <v>0</v>
      </c>
      <c r="H620" s="3">
        <f t="shared" si="9"/>
        <v>0</v>
      </c>
    </row>
    <row r="621" spans="1:8" x14ac:dyDescent="0.3">
      <c r="A621" t="s">
        <v>649</v>
      </c>
      <c r="B621">
        <v>1.2317377385031599E-4</v>
      </c>
      <c r="C621">
        <v>6.6200012101342701E-2</v>
      </c>
      <c r="D621">
        <v>5.4370039012665401E-4</v>
      </c>
      <c r="E621" s="2">
        <f>IF(B621&gt;=E$2,1,0)</f>
        <v>0</v>
      </c>
      <c r="F621" s="2">
        <f>IF(C621&gt;=F$2,1,0)</f>
        <v>1</v>
      </c>
      <c r="G621" s="2">
        <f>IF(D621&gt;=G$2,1,0)</f>
        <v>0</v>
      </c>
      <c r="H621" s="3">
        <f t="shared" si="9"/>
        <v>0</v>
      </c>
    </row>
    <row r="622" spans="1:8" x14ac:dyDescent="0.3">
      <c r="A622" t="s">
        <v>1166</v>
      </c>
      <c r="B622">
        <v>1.8894315949174301E-4</v>
      </c>
      <c r="C622">
        <v>1.7616263033087599E-2</v>
      </c>
      <c r="D622">
        <v>5.4289087562630798E-4</v>
      </c>
      <c r="E622" s="2">
        <f>IF(B622&gt;=E$2,1,0)</f>
        <v>0</v>
      </c>
      <c r="F622" s="2">
        <f>IF(C622&gt;=F$2,1,0)</f>
        <v>0</v>
      </c>
      <c r="G622" s="2">
        <f>IF(D622&gt;=G$2,1,0)</f>
        <v>0</v>
      </c>
      <c r="H622" s="3">
        <f t="shared" si="9"/>
        <v>0</v>
      </c>
    </row>
    <row r="623" spans="1:8" x14ac:dyDescent="0.3">
      <c r="A623" t="s">
        <v>391</v>
      </c>
      <c r="B623">
        <v>3.3547845791080802E-4</v>
      </c>
      <c r="C623">
        <v>9.3939678393940407E-2</v>
      </c>
      <c r="D623">
        <v>5.4276453505696103E-4</v>
      </c>
      <c r="E623" s="2">
        <f>IF(B623&gt;=E$2,1,0)</f>
        <v>0</v>
      </c>
      <c r="F623" s="2">
        <f>IF(C623&gt;=F$2,1,0)</f>
        <v>1</v>
      </c>
      <c r="G623" s="2">
        <f>IF(D623&gt;=G$2,1,0)</f>
        <v>0</v>
      </c>
      <c r="H623" s="3">
        <f t="shared" si="9"/>
        <v>0</v>
      </c>
    </row>
    <row r="624" spans="1:8" x14ac:dyDescent="0.3">
      <c r="A624" t="s">
        <v>359</v>
      </c>
      <c r="B624">
        <v>5.7328544651907495E-4</v>
      </c>
      <c r="C624">
        <v>7.4829650604794698E-3</v>
      </c>
      <c r="D624">
        <v>5.42739832385555E-4</v>
      </c>
      <c r="E624" s="2">
        <f>IF(B624&gt;=E$2,1,0)</f>
        <v>0</v>
      </c>
      <c r="F624" s="2">
        <f>IF(C624&gt;=F$2,1,0)</f>
        <v>0</v>
      </c>
      <c r="G624" s="2">
        <f>IF(D624&gt;=G$2,1,0)</f>
        <v>0</v>
      </c>
      <c r="H624" s="3">
        <f t="shared" si="9"/>
        <v>0</v>
      </c>
    </row>
    <row r="625" spans="1:8" x14ac:dyDescent="0.3">
      <c r="A625" t="s">
        <v>642</v>
      </c>
      <c r="B625" s="1">
        <v>2.8195779880407598E-5</v>
      </c>
      <c r="C625">
        <v>4.1178551545677497E-2</v>
      </c>
      <c r="D625">
        <v>5.4259744564784005E-4</v>
      </c>
      <c r="E625" s="2">
        <f>IF(B625&gt;=E$2,1,0)</f>
        <v>0</v>
      </c>
      <c r="F625" s="2">
        <f>IF(C625&gt;=F$2,1,0)</f>
        <v>1</v>
      </c>
      <c r="G625" s="2">
        <f>IF(D625&gt;=G$2,1,0)</f>
        <v>0</v>
      </c>
      <c r="H625" s="3">
        <f t="shared" si="9"/>
        <v>0</v>
      </c>
    </row>
    <row r="626" spans="1:8" x14ac:dyDescent="0.3">
      <c r="A626" t="s">
        <v>533</v>
      </c>
      <c r="B626">
        <v>1.12167462143464E-4</v>
      </c>
      <c r="C626">
        <v>2.1354605374584701E-3</v>
      </c>
      <c r="D626">
        <v>5.4098965069694898E-4</v>
      </c>
      <c r="E626" s="2">
        <f>IF(B626&gt;=E$2,1,0)</f>
        <v>0</v>
      </c>
      <c r="F626" s="2">
        <f>IF(C626&gt;=F$2,1,0)</f>
        <v>0</v>
      </c>
      <c r="G626" s="2">
        <f>IF(D626&gt;=G$2,1,0)</f>
        <v>0</v>
      </c>
      <c r="H626" s="3">
        <f t="shared" si="9"/>
        <v>0</v>
      </c>
    </row>
    <row r="627" spans="1:8" x14ac:dyDescent="0.3">
      <c r="A627" t="s">
        <v>461</v>
      </c>
      <c r="B627">
        <v>1.14279398660241E-3</v>
      </c>
      <c r="C627">
        <v>0.110181597499679</v>
      </c>
      <c r="D627">
        <v>5.4098243374732004E-4</v>
      </c>
      <c r="E627" s="2">
        <f>IF(B627&gt;=E$2,1,0)</f>
        <v>1</v>
      </c>
      <c r="F627" s="2">
        <f>IF(C627&gt;=F$2,1,0)</f>
        <v>1</v>
      </c>
      <c r="G627" s="2">
        <f>IF(D627&gt;=G$2,1,0)</f>
        <v>0</v>
      </c>
      <c r="H627" s="3">
        <f t="shared" si="9"/>
        <v>0</v>
      </c>
    </row>
    <row r="628" spans="1:8" x14ac:dyDescent="0.3">
      <c r="A628" t="s">
        <v>1113</v>
      </c>
      <c r="B628">
        <v>8.3125624138972402E-3</v>
      </c>
      <c r="C628">
        <v>7.3648396131757096E-2</v>
      </c>
      <c r="D628">
        <v>5.4096425227359796E-4</v>
      </c>
      <c r="E628" s="2">
        <f>IF(B628&gt;=E$2,1,0)</f>
        <v>1</v>
      </c>
      <c r="F628" s="2">
        <f>IF(C628&gt;=F$2,1,0)</f>
        <v>1</v>
      </c>
      <c r="G628" s="2">
        <f>IF(D628&gt;=G$2,1,0)</f>
        <v>0</v>
      </c>
      <c r="H628" s="3">
        <f t="shared" si="9"/>
        <v>0</v>
      </c>
    </row>
    <row r="629" spans="1:8" x14ac:dyDescent="0.3">
      <c r="A629" t="s">
        <v>510</v>
      </c>
      <c r="B629">
        <v>5.2598952152811099E-4</v>
      </c>
      <c r="C629">
        <v>0.10266531384041901</v>
      </c>
      <c r="D629">
        <v>5.4061756416151196E-4</v>
      </c>
      <c r="E629" s="2">
        <f>IF(B629&gt;=E$2,1,0)</f>
        <v>0</v>
      </c>
      <c r="F629" s="2">
        <f>IF(C629&gt;=F$2,1,0)</f>
        <v>1</v>
      </c>
      <c r="G629" s="2">
        <f>IF(D629&gt;=G$2,1,0)</f>
        <v>0</v>
      </c>
      <c r="H629" s="3">
        <f t="shared" si="9"/>
        <v>0</v>
      </c>
    </row>
    <row r="630" spans="1:8" x14ac:dyDescent="0.3">
      <c r="A630" t="s">
        <v>1061</v>
      </c>
      <c r="B630">
        <v>5.1964068271051597E-4</v>
      </c>
      <c r="C630">
        <v>3.4298292581253997E-2</v>
      </c>
      <c r="D630">
        <v>5.4025824266668303E-4</v>
      </c>
      <c r="E630" s="2">
        <f>IF(B630&gt;=E$2,1,0)</f>
        <v>0</v>
      </c>
      <c r="F630" s="2">
        <f>IF(C630&gt;=F$2,1,0)</f>
        <v>1</v>
      </c>
      <c r="G630" s="2">
        <f>IF(D630&gt;=G$2,1,0)</f>
        <v>0</v>
      </c>
      <c r="H630" s="3">
        <f t="shared" si="9"/>
        <v>0</v>
      </c>
    </row>
    <row r="631" spans="1:8" x14ac:dyDescent="0.3">
      <c r="A631" t="s">
        <v>333</v>
      </c>
      <c r="B631">
        <v>1.13122703762899E-4</v>
      </c>
      <c r="C631">
        <v>1.54778532678371E-3</v>
      </c>
      <c r="D631">
        <v>5.3858154237566098E-4</v>
      </c>
      <c r="E631" s="2">
        <f>IF(B631&gt;=E$2,1,0)</f>
        <v>0</v>
      </c>
      <c r="F631" s="2">
        <f>IF(C631&gt;=F$2,1,0)</f>
        <v>0</v>
      </c>
      <c r="G631" s="2">
        <f>IF(D631&gt;=G$2,1,0)</f>
        <v>0</v>
      </c>
      <c r="H631" s="3">
        <f t="shared" si="9"/>
        <v>0</v>
      </c>
    </row>
    <row r="632" spans="1:8" x14ac:dyDescent="0.3">
      <c r="A632" t="s">
        <v>1169</v>
      </c>
      <c r="B632">
        <v>2.7420918973914901E-4</v>
      </c>
      <c r="C632">
        <v>3.3570866983959897E-2</v>
      </c>
      <c r="D632">
        <v>5.3798852438402501E-4</v>
      </c>
      <c r="E632" s="2">
        <f>IF(B632&gt;=E$2,1,0)</f>
        <v>0</v>
      </c>
      <c r="F632" s="2">
        <f>IF(C632&gt;=F$2,1,0)</f>
        <v>0</v>
      </c>
      <c r="G632" s="2">
        <f>IF(D632&gt;=G$2,1,0)</f>
        <v>0</v>
      </c>
      <c r="H632" s="3">
        <f t="shared" si="9"/>
        <v>0</v>
      </c>
    </row>
    <row r="633" spans="1:8" x14ac:dyDescent="0.3">
      <c r="A633" t="s">
        <v>1184</v>
      </c>
      <c r="B633">
        <v>359.506184383723</v>
      </c>
      <c r="C633">
        <v>4.40128485743356E-2</v>
      </c>
      <c r="D633">
        <v>5.3785746496831102E-4</v>
      </c>
      <c r="E633" s="2">
        <f>IF(B633&gt;=E$2,1,0)</f>
        <v>1</v>
      </c>
      <c r="F633" s="2">
        <f>IF(C633&gt;=F$2,1,0)</f>
        <v>1</v>
      </c>
      <c r="G633" s="2">
        <f>IF(D633&gt;=G$2,1,0)</f>
        <v>0</v>
      </c>
      <c r="H633" s="3">
        <f t="shared" si="9"/>
        <v>0</v>
      </c>
    </row>
    <row r="634" spans="1:8" x14ac:dyDescent="0.3">
      <c r="A634" t="s">
        <v>548</v>
      </c>
      <c r="B634">
        <v>1.4395136477147501E-4</v>
      </c>
      <c r="C634">
        <v>2.7091924691053398E-2</v>
      </c>
      <c r="D634">
        <v>5.3714113813643197E-4</v>
      </c>
      <c r="E634" s="2">
        <f>IF(B634&gt;=E$2,1,0)</f>
        <v>0</v>
      </c>
      <c r="F634" s="2">
        <f>IF(C634&gt;=F$2,1,0)</f>
        <v>0</v>
      </c>
      <c r="G634" s="2">
        <f>IF(D634&gt;=G$2,1,0)</f>
        <v>0</v>
      </c>
      <c r="H634" s="3">
        <f t="shared" si="9"/>
        <v>0</v>
      </c>
    </row>
    <row r="635" spans="1:8" x14ac:dyDescent="0.3">
      <c r="A635" t="s">
        <v>569</v>
      </c>
      <c r="B635">
        <v>1.13161037641667E-4</v>
      </c>
      <c r="C635">
        <v>1.2243233856028301E-3</v>
      </c>
      <c r="D635">
        <v>5.3511759555711902E-4</v>
      </c>
      <c r="E635" s="2">
        <f>IF(B635&gt;=E$2,1,0)</f>
        <v>0</v>
      </c>
      <c r="F635" s="2">
        <f>IF(C635&gt;=F$2,1,0)</f>
        <v>0</v>
      </c>
      <c r="G635" s="2">
        <f>IF(D635&gt;=G$2,1,0)</f>
        <v>0</v>
      </c>
      <c r="H635" s="3">
        <f t="shared" si="9"/>
        <v>0</v>
      </c>
    </row>
    <row r="636" spans="1:8" x14ac:dyDescent="0.3">
      <c r="A636" t="s">
        <v>37</v>
      </c>
      <c r="B636">
        <v>5.2033515675576902E-3</v>
      </c>
      <c r="C636">
        <v>0.109768567531687</v>
      </c>
      <c r="D636">
        <v>5.3471297966974497E-4</v>
      </c>
      <c r="E636" s="2">
        <f>IF(B636&gt;=E$2,1,0)</f>
        <v>1</v>
      </c>
      <c r="F636" s="2">
        <f>IF(C636&gt;=F$2,1,0)</f>
        <v>1</v>
      </c>
      <c r="G636" s="2">
        <f>IF(D636&gt;=G$2,1,0)</f>
        <v>0</v>
      </c>
      <c r="H636" s="3">
        <f t="shared" si="9"/>
        <v>0</v>
      </c>
    </row>
    <row r="637" spans="1:8" x14ac:dyDescent="0.3">
      <c r="A637" t="s">
        <v>273</v>
      </c>
      <c r="B637">
        <v>1.24789689501281E-3</v>
      </c>
      <c r="C637">
        <v>7.5589285957114796E-3</v>
      </c>
      <c r="D637">
        <v>5.3427224137762397E-4</v>
      </c>
      <c r="E637" s="2">
        <f>IF(B637&gt;=E$2,1,0)</f>
        <v>1</v>
      </c>
      <c r="F637" s="2">
        <f>IF(C637&gt;=F$2,1,0)</f>
        <v>0</v>
      </c>
      <c r="G637" s="2">
        <f>IF(D637&gt;=G$2,1,0)</f>
        <v>0</v>
      </c>
      <c r="H637" s="3">
        <f t="shared" si="9"/>
        <v>0</v>
      </c>
    </row>
    <row r="638" spans="1:8" x14ac:dyDescent="0.3">
      <c r="A638" t="s">
        <v>1056</v>
      </c>
      <c r="B638">
        <v>4.6467313206930799E-4</v>
      </c>
      <c r="C638">
        <v>1.7634945188254699E-2</v>
      </c>
      <c r="D638">
        <v>5.3351671414331799E-4</v>
      </c>
      <c r="E638" s="2">
        <f>IF(B638&gt;=E$2,1,0)</f>
        <v>0</v>
      </c>
      <c r="F638" s="2">
        <f>IF(C638&gt;=F$2,1,0)</f>
        <v>0</v>
      </c>
      <c r="G638" s="2">
        <f>IF(D638&gt;=G$2,1,0)</f>
        <v>0</v>
      </c>
      <c r="H638" s="3">
        <f t="shared" si="9"/>
        <v>0</v>
      </c>
    </row>
    <row r="639" spans="1:8" x14ac:dyDescent="0.3">
      <c r="A639" t="s">
        <v>408</v>
      </c>
      <c r="B639">
        <v>3.508153858602E-4</v>
      </c>
      <c r="C639">
        <v>9.2683334495060707E-2</v>
      </c>
      <c r="D639">
        <v>5.3313430430923904E-4</v>
      </c>
      <c r="E639" s="2">
        <f>IF(B639&gt;=E$2,1,0)</f>
        <v>0</v>
      </c>
      <c r="F639" s="2">
        <f>IF(C639&gt;=F$2,1,0)</f>
        <v>1</v>
      </c>
      <c r="G639" s="2">
        <f>IF(D639&gt;=G$2,1,0)</f>
        <v>0</v>
      </c>
      <c r="H639" s="3">
        <f t="shared" si="9"/>
        <v>0</v>
      </c>
    </row>
    <row r="640" spans="1:8" x14ac:dyDescent="0.3">
      <c r="A640" t="s">
        <v>875</v>
      </c>
      <c r="B640">
        <v>1.6000336528371401E-3</v>
      </c>
      <c r="C640">
        <v>4.59153070919621E-2</v>
      </c>
      <c r="D640">
        <v>5.3169541985109703E-4</v>
      </c>
      <c r="E640" s="2">
        <f>IF(B640&gt;=E$2,1,0)</f>
        <v>1</v>
      </c>
      <c r="F640" s="2">
        <f>IF(C640&gt;=F$2,1,0)</f>
        <v>1</v>
      </c>
      <c r="G640" s="2">
        <f>IF(D640&gt;=G$2,1,0)</f>
        <v>0</v>
      </c>
      <c r="H640" s="3">
        <f t="shared" si="9"/>
        <v>0</v>
      </c>
    </row>
    <row r="641" spans="1:8" x14ac:dyDescent="0.3">
      <c r="A641" t="s">
        <v>749</v>
      </c>
      <c r="B641">
        <v>3.85800659251665</v>
      </c>
      <c r="C641">
        <v>5.3373039370272102E-2</v>
      </c>
      <c r="D641">
        <v>5.2915076987217397E-4</v>
      </c>
      <c r="E641" s="2">
        <f>IF(B641&gt;=E$2,1,0)</f>
        <v>1</v>
      </c>
      <c r="F641" s="2">
        <f>IF(C641&gt;=F$2,1,0)</f>
        <v>1</v>
      </c>
      <c r="G641" s="2">
        <f>IF(D641&gt;=G$2,1,0)</f>
        <v>0</v>
      </c>
      <c r="H641" s="3">
        <f t="shared" si="9"/>
        <v>0</v>
      </c>
    </row>
    <row r="642" spans="1:8" x14ac:dyDescent="0.3">
      <c r="A642" t="s">
        <v>102</v>
      </c>
      <c r="B642">
        <v>63.8073447412782</v>
      </c>
      <c r="C642">
        <v>4.0452185927755896E-3</v>
      </c>
      <c r="D642">
        <v>5.2858169005291702E-4</v>
      </c>
      <c r="E642" s="2">
        <f>IF(B642&gt;=E$2,1,0)</f>
        <v>1</v>
      </c>
      <c r="F642" s="2">
        <f>IF(C642&gt;=F$2,1,0)</f>
        <v>0</v>
      </c>
      <c r="G642" s="2">
        <f>IF(D642&gt;=G$2,1,0)</f>
        <v>0</v>
      </c>
      <c r="H642" s="3">
        <f t="shared" si="9"/>
        <v>0</v>
      </c>
    </row>
    <row r="643" spans="1:8" x14ac:dyDescent="0.3">
      <c r="A643" t="s">
        <v>571</v>
      </c>
      <c r="B643">
        <v>1.07200756186983E-3</v>
      </c>
      <c r="C643">
        <v>0.115594556207642</v>
      </c>
      <c r="D643">
        <v>5.2833356895782505E-4</v>
      </c>
      <c r="E643" s="2">
        <f>IF(B643&gt;=E$2,1,0)</f>
        <v>1</v>
      </c>
      <c r="F643" s="2">
        <f>IF(C643&gt;=F$2,1,0)</f>
        <v>1</v>
      </c>
      <c r="G643" s="2">
        <f>IF(D643&gt;=G$2,1,0)</f>
        <v>0</v>
      </c>
      <c r="H643" s="3">
        <f t="shared" si="9"/>
        <v>0</v>
      </c>
    </row>
    <row r="644" spans="1:8" x14ac:dyDescent="0.3">
      <c r="A644" t="s">
        <v>1004</v>
      </c>
      <c r="B644">
        <v>40761.411530762598</v>
      </c>
      <c r="C644">
        <v>5.8402502961438498E-3</v>
      </c>
      <c r="D644">
        <v>5.2808035903833595E-4</v>
      </c>
      <c r="E644" s="2">
        <f>IF(B644&gt;=E$2,1,0)</f>
        <v>1</v>
      </c>
      <c r="F644" s="2">
        <f>IF(C644&gt;=F$2,1,0)</f>
        <v>0</v>
      </c>
      <c r="G644" s="2">
        <f>IF(D644&gt;=G$2,1,0)</f>
        <v>0</v>
      </c>
      <c r="H644" s="3">
        <f t="shared" ref="H644:H707" si="10">E644*F644*G644</f>
        <v>0</v>
      </c>
    </row>
    <row r="645" spans="1:8" x14ac:dyDescent="0.3">
      <c r="A645" t="s">
        <v>1194</v>
      </c>
      <c r="B645">
        <v>2.6175278292832999E-4</v>
      </c>
      <c r="C645">
        <v>1.7977221674231599E-2</v>
      </c>
      <c r="D645">
        <v>5.2623664094021596E-4</v>
      </c>
      <c r="E645" s="2">
        <f>IF(B645&gt;=E$2,1,0)</f>
        <v>0</v>
      </c>
      <c r="F645" s="2">
        <f>IF(C645&gt;=F$2,1,0)</f>
        <v>0</v>
      </c>
      <c r="G645" s="2">
        <f>IF(D645&gt;=G$2,1,0)</f>
        <v>0</v>
      </c>
      <c r="H645" s="3">
        <f t="shared" si="10"/>
        <v>0</v>
      </c>
    </row>
    <row r="646" spans="1:8" x14ac:dyDescent="0.3">
      <c r="A646" t="s">
        <v>584</v>
      </c>
      <c r="B646">
        <v>1.22252435258709E-3</v>
      </c>
      <c r="C646">
        <v>6.6054495982831293E-2</v>
      </c>
      <c r="D646">
        <v>5.2538161150512996E-4</v>
      </c>
      <c r="E646" s="2">
        <f>IF(B646&gt;=E$2,1,0)</f>
        <v>1</v>
      </c>
      <c r="F646" s="2">
        <f>IF(C646&gt;=F$2,1,0)</f>
        <v>1</v>
      </c>
      <c r="G646" s="2">
        <f>IF(D646&gt;=G$2,1,0)</f>
        <v>0</v>
      </c>
      <c r="H646" s="3">
        <f t="shared" si="10"/>
        <v>0</v>
      </c>
    </row>
    <row r="647" spans="1:8" x14ac:dyDescent="0.3">
      <c r="A647" t="s">
        <v>1395</v>
      </c>
      <c r="B647" s="1">
        <v>3.5563062037900599E-5</v>
      </c>
      <c r="C647">
        <v>6.5785059022184303E-2</v>
      </c>
      <c r="D647">
        <v>5.23973358198979E-4</v>
      </c>
      <c r="E647" s="2">
        <f>IF(B647&gt;=E$2,1,0)</f>
        <v>0</v>
      </c>
      <c r="F647" s="2">
        <f>IF(C647&gt;=F$2,1,0)</f>
        <v>1</v>
      </c>
      <c r="G647" s="2">
        <f>IF(D647&gt;=G$2,1,0)</f>
        <v>0</v>
      </c>
      <c r="H647" s="3">
        <f t="shared" si="10"/>
        <v>0</v>
      </c>
    </row>
    <row r="648" spans="1:8" x14ac:dyDescent="0.3">
      <c r="A648" t="s">
        <v>695</v>
      </c>
      <c r="B648">
        <v>1736.75188928016</v>
      </c>
      <c r="C648">
        <v>5.03765950574947E-2</v>
      </c>
      <c r="D648">
        <v>5.2103417405447501E-4</v>
      </c>
      <c r="E648" s="2">
        <f>IF(B648&gt;=E$2,1,0)</f>
        <v>1</v>
      </c>
      <c r="F648" s="2">
        <f>IF(C648&gt;=F$2,1,0)</f>
        <v>1</v>
      </c>
      <c r="G648" s="2">
        <f>IF(D648&gt;=G$2,1,0)</f>
        <v>0</v>
      </c>
      <c r="H648" s="3">
        <f t="shared" si="10"/>
        <v>0</v>
      </c>
    </row>
    <row r="649" spans="1:8" x14ac:dyDescent="0.3">
      <c r="A649" t="s">
        <v>731</v>
      </c>
      <c r="B649">
        <v>8.55362154134483</v>
      </c>
      <c r="C649">
        <v>0.11924329274022</v>
      </c>
      <c r="D649">
        <v>5.2037799277547796E-4</v>
      </c>
      <c r="E649" s="2">
        <f>IF(B649&gt;=E$2,1,0)</f>
        <v>1</v>
      </c>
      <c r="F649" s="2">
        <f>IF(C649&gt;=F$2,1,0)</f>
        <v>1</v>
      </c>
      <c r="G649" s="2">
        <f>IF(D649&gt;=G$2,1,0)</f>
        <v>0</v>
      </c>
      <c r="H649" s="3">
        <f t="shared" si="10"/>
        <v>0</v>
      </c>
    </row>
    <row r="650" spans="1:8" x14ac:dyDescent="0.3">
      <c r="A650" t="s">
        <v>655</v>
      </c>
      <c r="B650" s="1">
        <v>7.33071183857692E-5</v>
      </c>
      <c r="C650">
        <v>5.7829127918339399E-2</v>
      </c>
      <c r="D650">
        <v>5.1854907222473301E-4</v>
      </c>
      <c r="E650" s="2">
        <f>IF(B650&gt;=E$2,1,0)</f>
        <v>0</v>
      </c>
      <c r="F650" s="2">
        <f>IF(C650&gt;=F$2,1,0)</f>
        <v>1</v>
      </c>
      <c r="G650" s="2">
        <f>IF(D650&gt;=G$2,1,0)</f>
        <v>0</v>
      </c>
      <c r="H650" s="3">
        <f t="shared" si="10"/>
        <v>0</v>
      </c>
    </row>
    <row r="651" spans="1:8" x14ac:dyDescent="0.3">
      <c r="A651" t="s">
        <v>420</v>
      </c>
      <c r="B651">
        <v>5.2785391399478904E-4</v>
      </c>
      <c r="C651">
        <v>8.9969645265060502E-2</v>
      </c>
      <c r="D651">
        <v>5.1801307893096105E-4</v>
      </c>
      <c r="E651" s="2">
        <f>IF(B651&gt;=E$2,1,0)</f>
        <v>0</v>
      </c>
      <c r="F651" s="2">
        <f>IF(C651&gt;=F$2,1,0)</f>
        <v>1</v>
      </c>
      <c r="G651" s="2">
        <f>IF(D651&gt;=G$2,1,0)</f>
        <v>0</v>
      </c>
      <c r="H651" s="3">
        <f t="shared" si="10"/>
        <v>0</v>
      </c>
    </row>
    <row r="652" spans="1:8" x14ac:dyDescent="0.3">
      <c r="A652" t="s">
        <v>659</v>
      </c>
      <c r="B652" s="1">
        <v>8.8408629087751697E-5</v>
      </c>
      <c r="C652">
        <v>4.8280369369276101E-3</v>
      </c>
      <c r="D652">
        <v>5.1766413723166498E-4</v>
      </c>
      <c r="E652" s="2">
        <f>IF(B652&gt;=E$2,1,0)</f>
        <v>0</v>
      </c>
      <c r="F652" s="2">
        <f>IF(C652&gt;=F$2,1,0)</f>
        <v>0</v>
      </c>
      <c r="G652" s="2">
        <f>IF(D652&gt;=G$2,1,0)</f>
        <v>0</v>
      </c>
      <c r="H652" s="3">
        <f t="shared" si="10"/>
        <v>0</v>
      </c>
    </row>
    <row r="653" spans="1:8" x14ac:dyDescent="0.3">
      <c r="A653" t="s">
        <v>1308</v>
      </c>
      <c r="B653">
        <v>1.06346187938492E-4</v>
      </c>
      <c r="C653">
        <v>5.0226717568827003E-2</v>
      </c>
      <c r="D653">
        <v>5.1754059902379501E-4</v>
      </c>
      <c r="E653" s="2">
        <f>IF(B653&gt;=E$2,1,0)</f>
        <v>0</v>
      </c>
      <c r="F653" s="2">
        <f>IF(C653&gt;=F$2,1,0)</f>
        <v>1</v>
      </c>
      <c r="G653" s="2">
        <f>IF(D653&gt;=G$2,1,0)</f>
        <v>0</v>
      </c>
      <c r="H653" s="3">
        <f t="shared" si="10"/>
        <v>0</v>
      </c>
    </row>
    <row r="654" spans="1:8" x14ac:dyDescent="0.3">
      <c r="A654" t="s">
        <v>524</v>
      </c>
      <c r="B654">
        <v>6.4705385976758295E-4</v>
      </c>
      <c r="C654">
        <v>9.0038692865409095E-2</v>
      </c>
      <c r="D654">
        <v>5.1728495143993705E-4</v>
      </c>
      <c r="E654" s="2">
        <f>IF(B654&gt;=E$2,1,0)</f>
        <v>1</v>
      </c>
      <c r="F654" s="2">
        <f>IF(C654&gt;=F$2,1,0)</f>
        <v>1</v>
      </c>
      <c r="G654" s="2">
        <f>IF(D654&gt;=G$2,1,0)</f>
        <v>0</v>
      </c>
      <c r="H654" s="3">
        <f t="shared" si="10"/>
        <v>0</v>
      </c>
    </row>
    <row r="655" spans="1:8" x14ac:dyDescent="0.3">
      <c r="A655" t="s">
        <v>900</v>
      </c>
      <c r="B655">
        <v>1.2447514749853799E-3</v>
      </c>
      <c r="C655">
        <v>1.70415588166653E-2</v>
      </c>
      <c r="D655">
        <v>5.1654096738942802E-4</v>
      </c>
      <c r="E655" s="2">
        <f>IF(B655&gt;=E$2,1,0)</f>
        <v>1</v>
      </c>
      <c r="F655" s="2">
        <f>IF(C655&gt;=F$2,1,0)</f>
        <v>0</v>
      </c>
      <c r="G655" s="2">
        <f>IF(D655&gt;=G$2,1,0)</f>
        <v>0</v>
      </c>
      <c r="H655" s="3">
        <f t="shared" si="10"/>
        <v>0</v>
      </c>
    </row>
    <row r="656" spans="1:8" x14ac:dyDescent="0.3">
      <c r="A656" t="s">
        <v>1186</v>
      </c>
      <c r="B656">
        <v>1.3406936115498101E-4</v>
      </c>
      <c r="C656">
        <v>1.1562618325843699E-2</v>
      </c>
      <c r="D656">
        <v>5.1517888373389599E-4</v>
      </c>
      <c r="E656" s="2">
        <f>IF(B656&gt;=E$2,1,0)</f>
        <v>0</v>
      </c>
      <c r="F656" s="2">
        <f>IF(C656&gt;=F$2,1,0)</f>
        <v>0</v>
      </c>
      <c r="G656" s="2">
        <f>IF(D656&gt;=G$2,1,0)</f>
        <v>0</v>
      </c>
      <c r="H656" s="3">
        <f t="shared" si="10"/>
        <v>0</v>
      </c>
    </row>
    <row r="657" spans="1:8" x14ac:dyDescent="0.3">
      <c r="A657" t="s">
        <v>1309</v>
      </c>
      <c r="B657">
        <v>4.5030171427288602E-4</v>
      </c>
      <c r="C657">
        <v>7.7206093209516401E-3</v>
      </c>
      <c r="D657">
        <v>5.1447992853288999E-4</v>
      </c>
      <c r="E657" s="2">
        <f>IF(B657&gt;=E$2,1,0)</f>
        <v>0</v>
      </c>
      <c r="F657" s="2">
        <f>IF(C657&gt;=F$2,1,0)</f>
        <v>0</v>
      </c>
      <c r="G657" s="2">
        <f>IF(D657&gt;=G$2,1,0)</f>
        <v>0</v>
      </c>
      <c r="H657" s="3">
        <f t="shared" si="10"/>
        <v>0</v>
      </c>
    </row>
    <row r="658" spans="1:8" x14ac:dyDescent="0.3">
      <c r="A658" t="s">
        <v>1279</v>
      </c>
      <c r="B658">
        <v>1.12984831165391E-4</v>
      </c>
      <c r="C658">
        <v>4.15004558606162E-3</v>
      </c>
      <c r="D658">
        <v>5.1275662525483798E-4</v>
      </c>
      <c r="E658" s="2">
        <f>IF(B658&gt;=E$2,1,0)</f>
        <v>0</v>
      </c>
      <c r="F658" s="2">
        <f>IF(C658&gt;=F$2,1,0)</f>
        <v>0</v>
      </c>
      <c r="G658" s="2">
        <f>IF(D658&gt;=G$2,1,0)</f>
        <v>0</v>
      </c>
      <c r="H658" s="3">
        <f t="shared" si="10"/>
        <v>0</v>
      </c>
    </row>
    <row r="659" spans="1:8" x14ac:dyDescent="0.3">
      <c r="A659" t="s">
        <v>981</v>
      </c>
      <c r="B659">
        <v>0.21555502325161299</v>
      </c>
      <c r="C659">
        <v>1.13648388667294E-2</v>
      </c>
      <c r="D659">
        <v>5.1208299872265402E-4</v>
      </c>
      <c r="E659" s="2">
        <f>IF(B659&gt;=E$2,1,0)</f>
        <v>1</v>
      </c>
      <c r="F659" s="2">
        <f>IF(C659&gt;=F$2,1,0)</f>
        <v>0</v>
      </c>
      <c r="G659" s="2">
        <f>IF(D659&gt;=G$2,1,0)</f>
        <v>0</v>
      </c>
      <c r="H659" s="3">
        <f t="shared" si="10"/>
        <v>0</v>
      </c>
    </row>
    <row r="660" spans="1:8" x14ac:dyDescent="0.3">
      <c r="A660" t="s">
        <v>898</v>
      </c>
      <c r="B660">
        <v>8.2575587376611994E-3</v>
      </c>
      <c r="C660">
        <v>1.3784533053955699E-2</v>
      </c>
      <c r="D660">
        <v>5.1205682511444096E-4</v>
      </c>
      <c r="E660" s="2">
        <f>IF(B660&gt;=E$2,1,0)</f>
        <v>1</v>
      </c>
      <c r="F660" s="2">
        <f>IF(C660&gt;=F$2,1,0)</f>
        <v>0</v>
      </c>
      <c r="G660" s="2">
        <f>IF(D660&gt;=G$2,1,0)</f>
        <v>0</v>
      </c>
      <c r="H660" s="3">
        <f t="shared" si="10"/>
        <v>0</v>
      </c>
    </row>
    <row r="661" spans="1:8" x14ac:dyDescent="0.3">
      <c r="A661" t="s">
        <v>364</v>
      </c>
      <c r="B661">
        <v>4.2981011007936102E-4</v>
      </c>
      <c r="C661">
        <v>3.7136866552974698E-3</v>
      </c>
      <c r="D661">
        <v>5.11983826064148E-4</v>
      </c>
      <c r="E661" s="2">
        <f>IF(B661&gt;=E$2,1,0)</f>
        <v>0</v>
      </c>
      <c r="F661" s="2">
        <f>IF(C661&gt;=F$2,1,0)</f>
        <v>0</v>
      </c>
      <c r="G661" s="2">
        <f>IF(D661&gt;=G$2,1,0)</f>
        <v>0</v>
      </c>
      <c r="H661" s="3">
        <f t="shared" si="10"/>
        <v>0</v>
      </c>
    </row>
    <row r="662" spans="1:8" x14ac:dyDescent="0.3">
      <c r="A662" t="s">
        <v>662</v>
      </c>
      <c r="B662">
        <v>7.3474141476551199E-4</v>
      </c>
      <c r="C662">
        <v>2.89381080035238E-2</v>
      </c>
      <c r="D662">
        <v>5.1105145480497699E-4</v>
      </c>
      <c r="E662" s="2">
        <f>IF(B662&gt;=E$2,1,0)</f>
        <v>1</v>
      </c>
      <c r="F662" s="2">
        <f>IF(C662&gt;=F$2,1,0)</f>
        <v>0</v>
      </c>
      <c r="G662" s="2">
        <f>IF(D662&gt;=G$2,1,0)</f>
        <v>0</v>
      </c>
      <c r="H662" s="3">
        <f t="shared" si="10"/>
        <v>0</v>
      </c>
    </row>
    <row r="663" spans="1:8" x14ac:dyDescent="0.3">
      <c r="A663" t="s">
        <v>425</v>
      </c>
      <c r="B663">
        <v>1.44144755551464E-4</v>
      </c>
      <c r="C663">
        <v>6.3761614798034605E-2</v>
      </c>
      <c r="D663">
        <v>5.1000222008871696E-4</v>
      </c>
      <c r="E663" s="2">
        <f>IF(B663&gt;=E$2,1,0)</f>
        <v>0</v>
      </c>
      <c r="F663" s="2">
        <f>IF(C663&gt;=F$2,1,0)</f>
        <v>1</v>
      </c>
      <c r="G663" s="2">
        <f>IF(D663&gt;=G$2,1,0)</f>
        <v>0</v>
      </c>
      <c r="H663" s="3">
        <f t="shared" si="10"/>
        <v>0</v>
      </c>
    </row>
    <row r="664" spans="1:8" x14ac:dyDescent="0.3">
      <c r="A664" t="s">
        <v>950</v>
      </c>
      <c r="B664">
        <v>0.51002348552096199</v>
      </c>
      <c r="C664">
        <v>3.7469388860964903E-2</v>
      </c>
      <c r="D664">
        <v>5.0979865224042096E-4</v>
      </c>
      <c r="E664" s="2">
        <f>IF(B664&gt;=E$2,1,0)</f>
        <v>1</v>
      </c>
      <c r="F664" s="2">
        <f>IF(C664&gt;=F$2,1,0)</f>
        <v>1</v>
      </c>
      <c r="G664" s="2">
        <f>IF(D664&gt;=G$2,1,0)</f>
        <v>0</v>
      </c>
      <c r="H664" s="3">
        <f t="shared" si="10"/>
        <v>0</v>
      </c>
    </row>
    <row r="665" spans="1:8" x14ac:dyDescent="0.3">
      <c r="A665" t="s">
        <v>167</v>
      </c>
      <c r="B665">
        <v>1.8967785728070001E-4</v>
      </c>
      <c r="C665">
        <v>5.6011705284783803E-2</v>
      </c>
      <c r="D665">
        <v>5.0767422227143905E-4</v>
      </c>
      <c r="E665" s="2">
        <f>IF(B665&gt;=E$2,1,0)</f>
        <v>0</v>
      </c>
      <c r="F665" s="2">
        <f>IF(C665&gt;=F$2,1,0)</f>
        <v>1</v>
      </c>
      <c r="G665" s="2">
        <f>IF(D665&gt;=G$2,1,0)</f>
        <v>0</v>
      </c>
      <c r="H665" s="3">
        <f t="shared" si="10"/>
        <v>0</v>
      </c>
    </row>
    <row r="666" spans="1:8" x14ac:dyDescent="0.3">
      <c r="A666" t="s">
        <v>1215</v>
      </c>
      <c r="B666">
        <v>1.7062655806637201E-4</v>
      </c>
      <c r="C666">
        <v>4.5616530858948103E-2</v>
      </c>
      <c r="D666">
        <v>5.0724817093870001E-4</v>
      </c>
      <c r="E666" s="2">
        <f>IF(B666&gt;=E$2,1,0)</f>
        <v>0</v>
      </c>
      <c r="F666" s="2">
        <f>IF(C666&gt;=F$2,1,0)</f>
        <v>1</v>
      </c>
      <c r="G666" s="2">
        <f>IF(D666&gt;=G$2,1,0)</f>
        <v>0</v>
      </c>
      <c r="H666" s="3">
        <f t="shared" si="10"/>
        <v>0</v>
      </c>
    </row>
    <row r="667" spans="1:8" x14ac:dyDescent="0.3">
      <c r="A667" t="s">
        <v>400</v>
      </c>
      <c r="B667">
        <v>4.9660166025785495E-4</v>
      </c>
      <c r="C667">
        <v>0.101847435200453</v>
      </c>
      <c r="D667">
        <v>5.0521264972638803E-4</v>
      </c>
      <c r="E667" s="2">
        <f>IF(B667&gt;=E$2,1,0)</f>
        <v>0</v>
      </c>
      <c r="F667" s="2">
        <f>IF(C667&gt;=F$2,1,0)</f>
        <v>1</v>
      </c>
      <c r="G667" s="2">
        <f>IF(D667&gt;=G$2,1,0)</f>
        <v>0</v>
      </c>
      <c r="H667" s="3">
        <f t="shared" si="10"/>
        <v>0</v>
      </c>
    </row>
    <row r="668" spans="1:8" x14ac:dyDescent="0.3">
      <c r="A668" t="s">
        <v>92</v>
      </c>
      <c r="B668">
        <v>2.97213311253275E-4</v>
      </c>
      <c r="C668">
        <v>1.92597042226888E-3</v>
      </c>
      <c r="D668">
        <v>5.0261187970318099E-4</v>
      </c>
      <c r="E668" s="2">
        <f>IF(B668&gt;=E$2,1,0)</f>
        <v>0</v>
      </c>
      <c r="F668" s="2">
        <f>IF(C668&gt;=F$2,1,0)</f>
        <v>0</v>
      </c>
      <c r="G668" s="2">
        <f>IF(D668&gt;=G$2,1,0)</f>
        <v>0</v>
      </c>
      <c r="H668" s="3">
        <f t="shared" si="10"/>
        <v>0</v>
      </c>
    </row>
    <row r="669" spans="1:8" x14ac:dyDescent="0.3">
      <c r="A669" t="s">
        <v>986</v>
      </c>
      <c r="B669">
        <v>12576.127623170099</v>
      </c>
      <c r="C669">
        <v>3.0490973465605001E-3</v>
      </c>
      <c r="D669">
        <v>5.0260385729074795E-4</v>
      </c>
      <c r="E669" s="2">
        <f>IF(B669&gt;=E$2,1,0)</f>
        <v>1</v>
      </c>
      <c r="F669" s="2">
        <f>IF(C669&gt;=F$2,1,0)</f>
        <v>0</v>
      </c>
      <c r="G669" s="2">
        <f>IF(D669&gt;=G$2,1,0)</f>
        <v>0</v>
      </c>
      <c r="H669" s="3">
        <f t="shared" si="10"/>
        <v>0</v>
      </c>
    </row>
    <row r="670" spans="1:8" x14ac:dyDescent="0.3">
      <c r="A670" t="s">
        <v>1001</v>
      </c>
      <c r="B670">
        <v>0.23599899998017801</v>
      </c>
      <c r="C670">
        <v>3.1571455792176698E-2</v>
      </c>
      <c r="D670">
        <v>5.02221682108646E-4</v>
      </c>
      <c r="E670" s="2">
        <f>IF(B670&gt;=E$2,1,0)</f>
        <v>1</v>
      </c>
      <c r="F670" s="2">
        <f>IF(C670&gt;=F$2,1,0)</f>
        <v>0</v>
      </c>
      <c r="G670" s="2">
        <f>IF(D670&gt;=G$2,1,0)</f>
        <v>0</v>
      </c>
      <c r="H670" s="3">
        <f t="shared" si="10"/>
        <v>0</v>
      </c>
    </row>
    <row r="671" spans="1:8" x14ac:dyDescent="0.3">
      <c r="A671" t="s">
        <v>1248</v>
      </c>
      <c r="B671">
        <v>5.6999808771448005E-4</v>
      </c>
      <c r="C671">
        <v>4.1368377437938801E-2</v>
      </c>
      <c r="D671">
        <v>5.0219908693475296E-4</v>
      </c>
      <c r="E671" s="2">
        <f>IF(B671&gt;=E$2,1,0)</f>
        <v>0</v>
      </c>
      <c r="F671" s="2">
        <f>IF(C671&gt;=F$2,1,0)</f>
        <v>1</v>
      </c>
      <c r="G671" s="2">
        <f>IF(D671&gt;=G$2,1,0)</f>
        <v>0</v>
      </c>
      <c r="H671" s="3">
        <f t="shared" si="10"/>
        <v>0</v>
      </c>
    </row>
    <row r="672" spans="1:8" x14ac:dyDescent="0.3">
      <c r="A672" t="s">
        <v>1256</v>
      </c>
      <c r="B672">
        <v>0.36022114352093698</v>
      </c>
      <c r="C672">
        <v>9.6744255303892801E-2</v>
      </c>
      <c r="D672">
        <v>5.0003203119875102E-4</v>
      </c>
      <c r="E672" s="2">
        <f>IF(B672&gt;=E$2,1,0)</f>
        <v>1</v>
      </c>
      <c r="F672" s="2">
        <f>IF(C672&gt;=F$2,1,0)</f>
        <v>1</v>
      </c>
      <c r="G672" s="2">
        <f>IF(D672&gt;=G$2,1,0)</f>
        <v>0</v>
      </c>
      <c r="H672" s="3">
        <f t="shared" si="10"/>
        <v>0</v>
      </c>
    </row>
    <row r="673" spans="1:8" x14ac:dyDescent="0.3">
      <c r="A673" t="s">
        <v>860</v>
      </c>
      <c r="B673">
        <v>9.60544765987984E-4</v>
      </c>
      <c r="C673">
        <v>5.8583087135161201E-2</v>
      </c>
      <c r="D673">
        <v>4.9995367827648503E-4</v>
      </c>
      <c r="E673" s="2">
        <f>IF(B673&gt;=E$2,1,0)</f>
        <v>1</v>
      </c>
      <c r="F673" s="2">
        <f>IF(C673&gt;=F$2,1,0)</f>
        <v>1</v>
      </c>
      <c r="G673" s="2">
        <f>IF(D673&gt;=G$2,1,0)</f>
        <v>0</v>
      </c>
      <c r="H673" s="3">
        <f t="shared" si="10"/>
        <v>0</v>
      </c>
    </row>
    <row r="674" spans="1:8" x14ac:dyDescent="0.3">
      <c r="A674" t="s">
        <v>1209</v>
      </c>
      <c r="B674">
        <v>1.39100124060618E-4</v>
      </c>
      <c r="C674">
        <v>1.37268519908923E-2</v>
      </c>
      <c r="D674">
        <v>4.9901352817314896E-4</v>
      </c>
      <c r="E674" s="2">
        <f>IF(B674&gt;=E$2,1,0)</f>
        <v>0</v>
      </c>
      <c r="F674" s="2">
        <f>IF(C674&gt;=F$2,1,0)</f>
        <v>0</v>
      </c>
      <c r="G674" s="2">
        <f>IF(D674&gt;=G$2,1,0)</f>
        <v>0</v>
      </c>
      <c r="H674" s="3">
        <f t="shared" si="10"/>
        <v>0</v>
      </c>
    </row>
    <row r="675" spans="1:8" x14ac:dyDescent="0.3">
      <c r="A675" t="s">
        <v>686</v>
      </c>
      <c r="B675">
        <v>1043.77352842451</v>
      </c>
      <c r="C675">
        <v>3.3122209659856197E-2</v>
      </c>
      <c r="D675">
        <v>4.9844713748362296E-4</v>
      </c>
      <c r="E675" s="2">
        <f>IF(B675&gt;=E$2,1,0)</f>
        <v>1</v>
      </c>
      <c r="F675" s="2">
        <f>IF(C675&gt;=F$2,1,0)</f>
        <v>0</v>
      </c>
      <c r="G675" s="2">
        <f>IF(D675&gt;=G$2,1,0)</f>
        <v>0</v>
      </c>
      <c r="H675" s="3">
        <f t="shared" si="10"/>
        <v>0</v>
      </c>
    </row>
    <row r="676" spans="1:8" x14ac:dyDescent="0.3">
      <c r="A676" t="s">
        <v>1297</v>
      </c>
      <c r="B676">
        <v>9.2837936603300296E-4</v>
      </c>
      <c r="C676">
        <v>3.6606587020912497E-2</v>
      </c>
      <c r="D676">
        <v>4.9820716800391999E-4</v>
      </c>
      <c r="E676" s="2">
        <f>IF(B676&gt;=E$2,1,0)</f>
        <v>1</v>
      </c>
      <c r="F676" s="2">
        <f>IF(C676&gt;=F$2,1,0)</f>
        <v>1</v>
      </c>
      <c r="G676" s="2">
        <f>IF(D676&gt;=G$2,1,0)</f>
        <v>0</v>
      </c>
      <c r="H676" s="3">
        <f t="shared" si="10"/>
        <v>0</v>
      </c>
    </row>
    <row r="677" spans="1:8" x14ac:dyDescent="0.3">
      <c r="A677" t="s">
        <v>953</v>
      </c>
      <c r="B677">
        <v>0.124051926466322</v>
      </c>
      <c r="C677">
        <v>4.2512919315030297E-2</v>
      </c>
      <c r="D677">
        <v>4.9791106207926097E-4</v>
      </c>
      <c r="E677" s="2">
        <f>IF(B677&gt;=E$2,1,0)</f>
        <v>1</v>
      </c>
      <c r="F677" s="2">
        <f>IF(C677&gt;=F$2,1,0)</f>
        <v>1</v>
      </c>
      <c r="G677" s="2">
        <f>IF(D677&gt;=G$2,1,0)</f>
        <v>0</v>
      </c>
      <c r="H677" s="3">
        <f t="shared" si="10"/>
        <v>0</v>
      </c>
    </row>
    <row r="678" spans="1:8" x14ac:dyDescent="0.3">
      <c r="A678" t="s">
        <v>1033</v>
      </c>
      <c r="B678">
        <v>9.0216019897006894E-2</v>
      </c>
      <c r="C678">
        <v>5.06195879120897E-3</v>
      </c>
      <c r="D678">
        <v>4.9782696951259698E-4</v>
      </c>
      <c r="E678" s="2">
        <f>IF(B678&gt;=E$2,1,0)</f>
        <v>1</v>
      </c>
      <c r="F678" s="2">
        <f>IF(C678&gt;=F$2,1,0)</f>
        <v>0</v>
      </c>
      <c r="G678" s="2">
        <f>IF(D678&gt;=G$2,1,0)</f>
        <v>0</v>
      </c>
      <c r="H678" s="3">
        <f t="shared" si="10"/>
        <v>0</v>
      </c>
    </row>
    <row r="679" spans="1:8" x14ac:dyDescent="0.3">
      <c r="A679" t="s">
        <v>1149</v>
      </c>
      <c r="B679">
        <v>2.0062330412738699E-4</v>
      </c>
      <c r="C679">
        <v>2.12711475873744E-2</v>
      </c>
      <c r="D679">
        <v>4.9746735530100002E-4</v>
      </c>
      <c r="E679" s="2">
        <f>IF(B679&gt;=E$2,1,0)</f>
        <v>0</v>
      </c>
      <c r="F679" s="2">
        <f>IF(C679&gt;=F$2,1,0)</f>
        <v>0</v>
      </c>
      <c r="G679" s="2">
        <f>IF(D679&gt;=G$2,1,0)</f>
        <v>0</v>
      </c>
      <c r="H679" s="3">
        <f t="shared" si="10"/>
        <v>0</v>
      </c>
    </row>
    <row r="680" spans="1:8" x14ac:dyDescent="0.3">
      <c r="A680" t="s">
        <v>696</v>
      </c>
      <c r="B680">
        <v>13758.982520428701</v>
      </c>
      <c r="C680">
        <v>8.9293472043765892E-3</v>
      </c>
      <c r="D680">
        <v>4.9547535796537598E-4</v>
      </c>
      <c r="E680" s="2">
        <f>IF(B680&gt;=E$2,1,0)</f>
        <v>1</v>
      </c>
      <c r="F680" s="2">
        <f>IF(C680&gt;=F$2,1,0)</f>
        <v>0</v>
      </c>
      <c r="G680" s="2">
        <f>IF(D680&gt;=G$2,1,0)</f>
        <v>0</v>
      </c>
      <c r="H680" s="3">
        <f t="shared" si="10"/>
        <v>0</v>
      </c>
    </row>
    <row r="681" spans="1:8" x14ac:dyDescent="0.3">
      <c r="A681" t="s">
        <v>897</v>
      </c>
      <c r="B681">
        <v>3.7140338871748699E-4</v>
      </c>
      <c r="C681">
        <v>2.09855827554138E-2</v>
      </c>
      <c r="D681">
        <v>4.9527171483204602E-4</v>
      </c>
      <c r="E681" s="2">
        <f>IF(B681&gt;=E$2,1,0)</f>
        <v>0</v>
      </c>
      <c r="F681" s="2">
        <f>IF(C681&gt;=F$2,1,0)</f>
        <v>0</v>
      </c>
      <c r="G681" s="2">
        <f>IF(D681&gt;=G$2,1,0)</f>
        <v>0</v>
      </c>
      <c r="H681" s="3">
        <f t="shared" si="10"/>
        <v>0</v>
      </c>
    </row>
    <row r="682" spans="1:8" x14ac:dyDescent="0.3">
      <c r="A682" t="s">
        <v>1386</v>
      </c>
      <c r="B682">
        <v>1.029221888923E-4</v>
      </c>
      <c r="C682">
        <v>3.9830017769579597E-2</v>
      </c>
      <c r="D682">
        <v>4.9440726196006604E-4</v>
      </c>
      <c r="E682" s="2">
        <f>IF(B682&gt;=E$2,1,0)</f>
        <v>0</v>
      </c>
      <c r="F682" s="2">
        <f>IF(C682&gt;=F$2,1,0)</f>
        <v>1</v>
      </c>
      <c r="G682" s="2">
        <f>IF(D682&gt;=G$2,1,0)</f>
        <v>0</v>
      </c>
      <c r="H682" s="3">
        <f t="shared" si="10"/>
        <v>0</v>
      </c>
    </row>
    <row r="683" spans="1:8" x14ac:dyDescent="0.3">
      <c r="A683" t="s">
        <v>395</v>
      </c>
      <c r="B683">
        <v>8.33836753226834E-4</v>
      </c>
      <c r="C683">
        <v>7.0494286677080201E-2</v>
      </c>
      <c r="D683">
        <v>4.9387681265172301E-4</v>
      </c>
      <c r="E683" s="2">
        <f>IF(B683&gt;=E$2,1,0)</f>
        <v>1</v>
      </c>
      <c r="F683" s="2">
        <f>IF(C683&gt;=F$2,1,0)</f>
        <v>1</v>
      </c>
      <c r="G683" s="2">
        <f>IF(D683&gt;=G$2,1,0)</f>
        <v>0</v>
      </c>
      <c r="H683" s="3">
        <f t="shared" si="10"/>
        <v>0</v>
      </c>
    </row>
    <row r="684" spans="1:8" x14ac:dyDescent="0.3">
      <c r="A684" t="s">
        <v>1163</v>
      </c>
      <c r="B684">
        <v>2.68966267856007E-4</v>
      </c>
      <c r="C684">
        <v>3.1991040066064097E-2</v>
      </c>
      <c r="D684">
        <v>4.9264456657675804E-4</v>
      </c>
      <c r="E684" s="2">
        <f>IF(B684&gt;=E$2,1,0)</f>
        <v>0</v>
      </c>
      <c r="F684" s="2">
        <f>IF(C684&gt;=F$2,1,0)</f>
        <v>0</v>
      </c>
      <c r="G684" s="2">
        <f>IF(D684&gt;=G$2,1,0)</f>
        <v>0</v>
      </c>
      <c r="H684" s="3">
        <f t="shared" si="10"/>
        <v>0</v>
      </c>
    </row>
    <row r="685" spans="1:8" x14ac:dyDescent="0.3">
      <c r="A685" t="s">
        <v>187</v>
      </c>
      <c r="B685">
        <v>1.12583265485846E-3</v>
      </c>
      <c r="C685">
        <v>7.9803854282837203E-4</v>
      </c>
      <c r="D685">
        <v>4.9202693814105801E-4</v>
      </c>
      <c r="E685" s="2">
        <f>IF(B685&gt;=E$2,1,0)</f>
        <v>1</v>
      </c>
      <c r="F685" s="2">
        <f>IF(C685&gt;=F$2,1,0)</f>
        <v>0</v>
      </c>
      <c r="G685" s="2">
        <f>IF(D685&gt;=G$2,1,0)</f>
        <v>0</v>
      </c>
      <c r="H685" s="3">
        <f t="shared" si="10"/>
        <v>0</v>
      </c>
    </row>
    <row r="686" spans="1:8" x14ac:dyDescent="0.3">
      <c r="A686" t="s">
        <v>544</v>
      </c>
      <c r="B686">
        <v>4.0083111927254002E-4</v>
      </c>
      <c r="C686">
        <v>4.7248228722570201E-2</v>
      </c>
      <c r="D686">
        <v>4.8969155178673501E-4</v>
      </c>
      <c r="E686" s="2">
        <f>IF(B686&gt;=E$2,1,0)</f>
        <v>0</v>
      </c>
      <c r="F686" s="2">
        <f>IF(C686&gt;=F$2,1,0)</f>
        <v>1</v>
      </c>
      <c r="G686" s="2">
        <f>IF(D686&gt;=G$2,1,0)</f>
        <v>0</v>
      </c>
      <c r="H686" s="3">
        <f t="shared" si="10"/>
        <v>0</v>
      </c>
    </row>
    <row r="687" spans="1:8" x14ac:dyDescent="0.3">
      <c r="A687" t="s">
        <v>424</v>
      </c>
      <c r="B687">
        <v>5.2756362987401405E-4</v>
      </c>
      <c r="C687">
        <v>0.103562248735435</v>
      </c>
      <c r="D687">
        <v>4.8786168171786599E-4</v>
      </c>
      <c r="E687" s="2">
        <f>IF(B687&gt;=E$2,1,0)</f>
        <v>0</v>
      </c>
      <c r="F687" s="2">
        <f>IF(C687&gt;=F$2,1,0)</f>
        <v>1</v>
      </c>
      <c r="G687" s="2">
        <f>IF(D687&gt;=G$2,1,0)</f>
        <v>0</v>
      </c>
      <c r="H687" s="3">
        <f t="shared" si="10"/>
        <v>0</v>
      </c>
    </row>
    <row r="688" spans="1:8" x14ac:dyDescent="0.3">
      <c r="A688" t="s">
        <v>1220</v>
      </c>
      <c r="B688" s="1">
        <v>7.3263486360500098E-5</v>
      </c>
      <c r="C688">
        <v>6.1787886658723496E-3</v>
      </c>
      <c r="D688">
        <v>4.8586860532612601E-4</v>
      </c>
      <c r="E688" s="2">
        <f>IF(B688&gt;=E$2,1,0)</f>
        <v>0</v>
      </c>
      <c r="F688" s="2">
        <f>IF(C688&gt;=F$2,1,0)</f>
        <v>0</v>
      </c>
      <c r="G688" s="2">
        <f>IF(D688&gt;=G$2,1,0)</f>
        <v>0</v>
      </c>
      <c r="H688" s="3">
        <f t="shared" si="10"/>
        <v>0</v>
      </c>
    </row>
    <row r="689" spans="1:8" x14ac:dyDescent="0.3">
      <c r="A689" t="s">
        <v>453</v>
      </c>
      <c r="B689">
        <v>2.7898988614695301E-4</v>
      </c>
      <c r="C689">
        <v>1.1558007549527401E-3</v>
      </c>
      <c r="D689">
        <v>4.8577141820966701E-4</v>
      </c>
      <c r="E689" s="2">
        <f>IF(B689&gt;=E$2,1,0)</f>
        <v>0</v>
      </c>
      <c r="F689" s="2">
        <f>IF(C689&gt;=F$2,1,0)</f>
        <v>0</v>
      </c>
      <c r="G689" s="2">
        <f>IF(D689&gt;=G$2,1,0)</f>
        <v>0</v>
      </c>
      <c r="H689" s="3">
        <f t="shared" si="10"/>
        <v>0</v>
      </c>
    </row>
    <row r="690" spans="1:8" x14ac:dyDescent="0.3">
      <c r="A690" t="s">
        <v>807</v>
      </c>
      <c r="B690">
        <v>7.0080206616131402E-2</v>
      </c>
      <c r="C690">
        <v>2.6465475683058199E-2</v>
      </c>
      <c r="D690">
        <v>4.8400772448278399E-4</v>
      </c>
      <c r="E690" s="2">
        <f>IF(B690&gt;=E$2,1,0)</f>
        <v>1</v>
      </c>
      <c r="F690" s="2">
        <f>IF(C690&gt;=F$2,1,0)</f>
        <v>0</v>
      </c>
      <c r="G690" s="2">
        <f>IF(D690&gt;=G$2,1,0)</f>
        <v>0</v>
      </c>
      <c r="H690" s="3">
        <f t="shared" si="10"/>
        <v>0</v>
      </c>
    </row>
    <row r="691" spans="1:8" x14ac:dyDescent="0.3">
      <c r="A691" t="s">
        <v>371</v>
      </c>
      <c r="B691">
        <v>5.5181706842044999E-4</v>
      </c>
      <c r="C691">
        <v>4.8204336241605E-2</v>
      </c>
      <c r="D691">
        <v>4.82095701449291E-4</v>
      </c>
      <c r="E691" s="2">
        <f>IF(B691&gt;=E$2,1,0)</f>
        <v>0</v>
      </c>
      <c r="F691" s="2">
        <f>IF(C691&gt;=F$2,1,0)</f>
        <v>1</v>
      </c>
      <c r="G691" s="2">
        <f>IF(D691&gt;=G$2,1,0)</f>
        <v>0</v>
      </c>
      <c r="H691" s="3">
        <f t="shared" si="10"/>
        <v>0</v>
      </c>
    </row>
    <row r="692" spans="1:8" x14ac:dyDescent="0.3">
      <c r="A692" t="s">
        <v>1198</v>
      </c>
      <c r="B692" s="1">
        <v>7.0300164627887902E-5</v>
      </c>
      <c r="C692">
        <v>5.9106469946486898E-2</v>
      </c>
      <c r="D692">
        <v>4.81634251901604E-4</v>
      </c>
      <c r="E692" s="2">
        <f>IF(B692&gt;=E$2,1,0)</f>
        <v>0</v>
      </c>
      <c r="F692" s="2">
        <f>IF(C692&gt;=F$2,1,0)</f>
        <v>1</v>
      </c>
      <c r="G692" s="2">
        <f>IF(D692&gt;=G$2,1,0)</f>
        <v>0</v>
      </c>
      <c r="H692" s="3">
        <f t="shared" si="10"/>
        <v>0</v>
      </c>
    </row>
    <row r="693" spans="1:8" x14ac:dyDescent="0.3">
      <c r="A693" t="s">
        <v>591</v>
      </c>
      <c r="B693">
        <v>1.3613910321083899E-3</v>
      </c>
      <c r="C693">
        <v>8.1142878411064101E-2</v>
      </c>
      <c r="D693">
        <v>4.8111807293109801E-4</v>
      </c>
      <c r="E693" s="2">
        <f>IF(B693&gt;=E$2,1,0)</f>
        <v>1</v>
      </c>
      <c r="F693" s="2">
        <f>IF(C693&gt;=F$2,1,0)</f>
        <v>1</v>
      </c>
      <c r="G693" s="2">
        <f>IF(D693&gt;=G$2,1,0)</f>
        <v>0</v>
      </c>
      <c r="H693" s="3">
        <f t="shared" si="10"/>
        <v>0</v>
      </c>
    </row>
    <row r="694" spans="1:8" x14ac:dyDescent="0.3">
      <c r="A694" t="s">
        <v>1324</v>
      </c>
      <c r="B694">
        <v>4.6721553108355099E-4</v>
      </c>
      <c r="C694">
        <v>4.90062032420207E-2</v>
      </c>
      <c r="D694">
        <v>4.8107773281528198E-4</v>
      </c>
      <c r="E694" s="2">
        <f>IF(B694&gt;=E$2,1,0)</f>
        <v>0</v>
      </c>
      <c r="F694" s="2">
        <f>IF(C694&gt;=F$2,1,0)</f>
        <v>1</v>
      </c>
      <c r="G694" s="2">
        <f>IF(D694&gt;=G$2,1,0)</f>
        <v>0</v>
      </c>
      <c r="H694" s="3">
        <f t="shared" si="10"/>
        <v>0</v>
      </c>
    </row>
    <row r="695" spans="1:8" x14ac:dyDescent="0.3">
      <c r="A695" t="s">
        <v>1018</v>
      </c>
      <c r="B695">
        <v>3.6150983960978902</v>
      </c>
      <c r="C695">
        <v>7.9265794305331302E-2</v>
      </c>
      <c r="D695">
        <v>4.8045658204027598E-4</v>
      </c>
      <c r="E695" s="2">
        <f>IF(B695&gt;=E$2,1,0)</f>
        <v>1</v>
      </c>
      <c r="F695" s="2">
        <f>IF(C695&gt;=F$2,1,0)</f>
        <v>1</v>
      </c>
      <c r="G695" s="2">
        <f>IF(D695&gt;=G$2,1,0)</f>
        <v>0</v>
      </c>
      <c r="H695" s="3">
        <f t="shared" si="10"/>
        <v>0</v>
      </c>
    </row>
    <row r="696" spans="1:8" x14ac:dyDescent="0.3">
      <c r="A696" t="s">
        <v>1331</v>
      </c>
      <c r="B696" s="1">
        <v>6.1101131285155297E-5</v>
      </c>
      <c r="C696">
        <v>3.4953430906736797E-2</v>
      </c>
      <c r="D696">
        <v>4.8041142322488101E-4</v>
      </c>
      <c r="E696" s="2">
        <f>IF(B696&gt;=E$2,1,0)</f>
        <v>0</v>
      </c>
      <c r="F696" s="2">
        <f>IF(C696&gt;=F$2,1,0)</f>
        <v>1</v>
      </c>
      <c r="G696" s="2">
        <f>IF(D696&gt;=G$2,1,0)</f>
        <v>0</v>
      </c>
      <c r="H696" s="3">
        <f t="shared" si="10"/>
        <v>0</v>
      </c>
    </row>
    <row r="697" spans="1:8" x14ac:dyDescent="0.3">
      <c r="A697" t="s">
        <v>323</v>
      </c>
      <c r="B697">
        <v>7.4906576087661197E-4</v>
      </c>
      <c r="C697">
        <v>8.2171704950451202E-2</v>
      </c>
      <c r="D697">
        <v>4.7811145620984299E-4</v>
      </c>
      <c r="E697" s="2">
        <f>IF(B697&gt;=E$2,1,0)</f>
        <v>1</v>
      </c>
      <c r="F697" s="2">
        <f>IF(C697&gt;=F$2,1,0)</f>
        <v>1</v>
      </c>
      <c r="G697" s="2">
        <f>IF(D697&gt;=G$2,1,0)</f>
        <v>0</v>
      </c>
      <c r="H697" s="3">
        <f t="shared" si="10"/>
        <v>0</v>
      </c>
    </row>
    <row r="698" spans="1:8" x14ac:dyDescent="0.3">
      <c r="A698" t="s">
        <v>518</v>
      </c>
      <c r="B698">
        <v>4.1322646692761099E-4</v>
      </c>
      <c r="C698">
        <v>9.8251331326607405E-2</v>
      </c>
      <c r="D698">
        <v>4.7791039687398399E-4</v>
      </c>
      <c r="E698" s="2">
        <f>IF(B698&gt;=E$2,1,0)</f>
        <v>0</v>
      </c>
      <c r="F698" s="2">
        <f>IF(C698&gt;=F$2,1,0)</f>
        <v>1</v>
      </c>
      <c r="G698" s="2">
        <f>IF(D698&gt;=G$2,1,0)</f>
        <v>0</v>
      </c>
      <c r="H698" s="3">
        <f t="shared" si="10"/>
        <v>0</v>
      </c>
    </row>
    <row r="699" spans="1:8" x14ac:dyDescent="0.3">
      <c r="A699" t="s">
        <v>375</v>
      </c>
      <c r="B699">
        <v>3.3436183004883899E-4</v>
      </c>
      <c r="C699">
        <v>9.1156339413686796E-2</v>
      </c>
      <c r="D699">
        <v>4.7625324035248802E-4</v>
      </c>
      <c r="E699" s="2">
        <f>IF(B699&gt;=E$2,1,0)</f>
        <v>0</v>
      </c>
      <c r="F699" s="2">
        <f>IF(C699&gt;=F$2,1,0)</f>
        <v>1</v>
      </c>
      <c r="G699" s="2">
        <f>IF(D699&gt;=G$2,1,0)</f>
        <v>0</v>
      </c>
      <c r="H699" s="3">
        <f t="shared" si="10"/>
        <v>0</v>
      </c>
    </row>
    <row r="700" spans="1:8" x14ac:dyDescent="0.3">
      <c r="A700" t="s">
        <v>251</v>
      </c>
      <c r="B700">
        <v>2.6466183105498602E-4</v>
      </c>
      <c r="C700">
        <v>1.9941893408513201E-2</v>
      </c>
      <c r="D700">
        <v>4.7551570719597802E-4</v>
      </c>
      <c r="E700" s="2">
        <f>IF(B700&gt;=E$2,1,0)</f>
        <v>0</v>
      </c>
      <c r="F700" s="2">
        <f>IF(C700&gt;=F$2,1,0)</f>
        <v>0</v>
      </c>
      <c r="G700" s="2">
        <f>IF(D700&gt;=G$2,1,0)</f>
        <v>0</v>
      </c>
      <c r="H700" s="3">
        <f t="shared" si="10"/>
        <v>0</v>
      </c>
    </row>
    <row r="701" spans="1:8" x14ac:dyDescent="0.3">
      <c r="A701" t="s">
        <v>279</v>
      </c>
      <c r="B701">
        <v>1.0069756831247599E-2</v>
      </c>
      <c r="C701">
        <v>4.7920929869480697E-2</v>
      </c>
      <c r="D701">
        <v>4.7466674425786503E-4</v>
      </c>
      <c r="E701" s="2">
        <f>IF(B701&gt;=E$2,1,0)</f>
        <v>1</v>
      </c>
      <c r="F701" s="2">
        <f>IF(C701&gt;=F$2,1,0)</f>
        <v>1</v>
      </c>
      <c r="G701" s="2">
        <f>IF(D701&gt;=G$2,1,0)</f>
        <v>0</v>
      </c>
      <c r="H701" s="3">
        <f t="shared" si="10"/>
        <v>0</v>
      </c>
    </row>
    <row r="702" spans="1:8" x14ac:dyDescent="0.3">
      <c r="A702" t="s">
        <v>740</v>
      </c>
      <c r="B702">
        <v>2.8862460578242799</v>
      </c>
      <c r="C702">
        <v>7.0685032990384394E-2</v>
      </c>
      <c r="D702">
        <v>4.7416113890766598E-4</v>
      </c>
      <c r="E702" s="2">
        <f>IF(B702&gt;=E$2,1,0)</f>
        <v>1</v>
      </c>
      <c r="F702" s="2">
        <f>IF(C702&gt;=F$2,1,0)</f>
        <v>1</v>
      </c>
      <c r="G702" s="2">
        <f>IF(D702&gt;=G$2,1,0)</f>
        <v>0</v>
      </c>
      <c r="H702" s="3">
        <f t="shared" si="10"/>
        <v>0</v>
      </c>
    </row>
    <row r="703" spans="1:8" x14ac:dyDescent="0.3">
      <c r="A703" t="s">
        <v>1152</v>
      </c>
      <c r="B703">
        <v>2.0584292254985601E-4</v>
      </c>
      <c r="C703">
        <v>7.5293826290664598E-3</v>
      </c>
      <c r="D703">
        <v>4.7326184211986499E-4</v>
      </c>
      <c r="E703" s="2">
        <f>IF(B703&gt;=E$2,1,0)</f>
        <v>0</v>
      </c>
      <c r="F703" s="2">
        <f>IF(C703&gt;=F$2,1,0)</f>
        <v>0</v>
      </c>
      <c r="G703" s="2">
        <f>IF(D703&gt;=G$2,1,0)</f>
        <v>0</v>
      </c>
      <c r="H703" s="3">
        <f t="shared" si="10"/>
        <v>0</v>
      </c>
    </row>
    <row r="704" spans="1:8" x14ac:dyDescent="0.3">
      <c r="A704" t="s">
        <v>1237</v>
      </c>
      <c r="B704">
        <v>1.12427450288521E-4</v>
      </c>
      <c r="C704">
        <v>2.141196012586E-2</v>
      </c>
      <c r="D704">
        <v>4.7303018087152201E-4</v>
      </c>
      <c r="E704" s="2">
        <f>IF(B704&gt;=E$2,1,0)</f>
        <v>0</v>
      </c>
      <c r="F704" s="2">
        <f>IF(C704&gt;=F$2,1,0)</f>
        <v>0</v>
      </c>
      <c r="G704" s="2">
        <f>IF(D704&gt;=G$2,1,0)</f>
        <v>0</v>
      </c>
      <c r="H704" s="3">
        <f t="shared" si="10"/>
        <v>0</v>
      </c>
    </row>
    <row r="705" spans="1:8" x14ac:dyDescent="0.3">
      <c r="A705" t="s">
        <v>679</v>
      </c>
      <c r="B705" s="1">
        <v>7.3241064343097106E-5</v>
      </c>
      <c r="C705">
        <v>5.79314464949333E-2</v>
      </c>
      <c r="D705">
        <v>4.7291148201958002E-4</v>
      </c>
      <c r="E705" s="2">
        <f>IF(B705&gt;=E$2,1,0)</f>
        <v>0</v>
      </c>
      <c r="F705" s="2">
        <f>IF(C705&gt;=F$2,1,0)</f>
        <v>1</v>
      </c>
      <c r="G705" s="2">
        <f>IF(D705&gt;=G$2,1,0)</f>
        <v>0</v>
      </c>
      <c r="H705" s="3">
        <f t="shared" si="10"/>
        <v>0</v>
      </c>
    </row>
    <row r="706" spans="1:8" x14ac:dyDescent="0.3">
      <c r="A706" t="s">
        <v>46</v>
      </c>
      <c r="B706">
        <v>2.5208224691476499E-4</v>
      </c>
      <c r="C706">
        <v>0.112627561301653</v>
      </c>
      <c r="D706">
        <v>4.7053400645554703E-4</v>
      </c>
      <c r="E706" s="2">
        <f>IF(B706&gt;=E$2,1,0)</f>
        <v>0</v>
      </c>
      <c r="F706" s="2">
        <f>IF(C706&gt;=F$2,1,0)</f>
        <v>1</v>
      </c>
      <c r="G706" s="2">
        <f>IF(D706&gt;=G$2,1,0)</f>
        <v>0</v>
      </c>
      <c r="H706" s="3">
        <f t="shared" si="10"/>
        <v>0</v>
      </c>
    </row>
    <row r="707" spans="1:8" x14ac:dyDescent="0.3">
      <c r="A707" t="s">
        <v>1339</v>
      </c>
      <c r="B707" s="1">
        <v>4.9024914960772203E-5</v>
      </c>
      <c r="C707">
        <v>2.6752330198266599E-2</v>
      </c>
      <c r="D707">
        <v>4.70109307192651E-4</v>
      </c>
      <c r="E707" s="2">
        <f>IF(B707&gt;=E$2,1,0)</f>
        <v>0</v>
      </c>
      <c r="F707" s="2">
        <f>IF(C707&gt;=F$2,1,0)</f>
        <v>0</v>
      </c>
      <c r="G707" s="2">
        <f>IF(D707&gt;=G$2,1,0)</f>
        <v>0</v>
      </c>
      <c r="H707" s="3">
        <f t="shared" si="10"/>
        <v>0</v>
      </c>
    </row>
    <row r="708" spans="1:8" x14ac:dyDescent="0.3">
      <c r="A708" t="s">
        <v>1325</v>
      </c>
      <c r="B708">
        <v>2.9804435594513098E-4</v>
      </c>
      <c r="C708">
        <v>5.9735459221641501E-2</v>
      </c>
      <c r="D708">
        <v>4.6988527918622402E-4</v>
      </c>
      <c r="E708" s="2">
        <f>IF(B708&gt;=E$2,1,0)</f>
        <v>0</v>
      </c>
      <c r="F708" s="2">
        <f>IF(C708&gt;=F$2,1,0)</f>
        <v>1</v>
      </c>
      <c r="G708" s="2">
        <f>IF(D708&gt;=G$2,1,0)</f>
        <v>0</v>
      </c>
      <c r="H708" s="3">
        <f t="shared" ref="H708:H771" si="11">E708*F708*G708</f>
        <v>0</v>
      </c>
    </row>
    <row r="709" spans="1:8" x14ac:dyDescent="0.3">
      <c r="A709" t="s">
        <v>1195</v>
      </c>
      <c r="B709">
        <v>2.6920567586752298E-4</v>
      </c>
      <c r="C709">
        <v>2.20471922364384E-2</v>
      </c>
      <c r="D709">
        <v>4.6731640300273699E-4</v>
      </c>
      <c r="E709" s="2">
        <f>IF(B709&gt;=E$2,1,0)</f>
        <v>0</v>
      </c>
      <c r="F709" s="2">
        <f>IF(C709&gt;=F$2,1,0)</f>
        <v>0</v>
      </c>
      <c r="G709" s="2">
        <f>IF(D709&gt;=G$2,1,0)</f>
        <v>0</v>
      </c>
      <c r="H709" s="3">
        <f t="shared" si="11"/>
        <v>0</v>
      </c>
    </row>
    <row r="710" spans="1:8" x14ac:dyDescent="0.3">
      <c r="A710" t="s">
        <v>914</v>
      </c>
      <c r="B710">
        <v>3.3188639198943101E-3</v>
      </c>
      <c r="C710">
        <v>3.7010049150010001E-2</v>
      </c>
      <c r="D710">
        <v>4.6690936311227901E-4</v>
      </c>
      <c r="E710" s="2">
        <f>IF(B710&gt;=E$2,1,0)</f>
        <v>1</v>
      </c>
      <c r="F710" s="2">
        <f>IF(C710&gt;=F$2,1,0)</f>
        <v>1</v>
      </c>
      <c r="G710" s="2">
        <f>IF(D710&gt;=G$2,1,0)</f>
        <v>0</v>
      </c>
      <c r="H710" s="3">
        <f t="shared" si="11"/>
        <v>0</v>
      </c>
    </row>
    <row r="711" spans="1:8" x14ac:dyDescent="0.3">
      <c r="A711" t="s">
        <v>1191</v>
      </c>
      <c r="B711" s="1">
        <v>7.6731263189218298E-5</v>
      </c>
      <c r="C711">
        <v>2.2225725458355099E-2</v>
      </c>
      <c r="D711">
        <v>4.6564609034442401E-4</v>
      </c>
      <c r="E711" s="2">
        <f>IF(B711&gt;=E$2,1,0)</f>
        <v>0</v>
      </c>
      <c r="F711" s="2">
        <f>IF(C711&gt;=F$2,1,0)</f>
        <v>0</v>
      </c>
      <c r="G711" s="2">
        <f>IF(D711&gt;=G$2,1,0)</f>
        <v>0</v>
      </c>
      <c r="H711" s="3">
        <f t="shared" si="11"/>
        <v>0</v>
      </c>
    </row>
    <row r="712" spans="1:8" x14ac:dyDescent="0.3">
      <c r="A712" t="s">
        <v>468</v>
      </c>
      <c r="B712">
        <v>4.49123454065155E-4</v>
      </c>
      <c r="C712">
        <v>1.81941577386204E-2</v>
      </c>
      <c r="D712">
        <v>4.6558442505295302E-4</v>
      </c>
      <c r="E712" s="2">
        <f>IF(B712&gt;=E$2,1,0)</f>
        <v>0</v>
      </c>
      <c r="F712" s="2">
        <f>IF(C712&gt;=F$2,1,0)</f>
        <v>0</v>
      </c>
      <c r="G712" s="2">
        <f>IF(D712&gt;=G$2,1,0)</f>
        <v>0</v>
      </c>
      <c r="H712" s="3">
        <f t="shared" si="11"/>
        <v>0</v>
      </c>
    </row>
    <row r="713" spans="1:8" x14ac:dyDescent="0.3">
      <c r="A713" t="s">
        <v>1040</v>
      </c>
      <c r="B713">
        <v>8.09635541815199E-4</v>
      </c>
      <c r="C713">
        <v>2.0425875816608499E-3</v>
      </c>
      <c r="D713">
        <v>4.6511322104299398E-4</v>
      </c>
      <c r="E713" s="2">
        <f>IF(B713&gt;=E$2,1,0)</f>
        <v>1</v>
      </c>
      <c r="F713" s="2">
        <f>IF(C713&gt;=F$2,1,0)</f>
        <v>0</v>
      </c>
      <c r="G713" s="2">
        <f>IF(D713&gt;=G$2,1,0)</f>
        <v>0</v>
      </c>
      <c r="H713" s="3">
        <f t="shared" si="11"/>
        <v>0</v>
      </c>
    </row>
    <row r="714" spans="1:8" x14ac:dyDescent="0.3">
      <c r="A714" t="s">
        <v>1342</v>
      </c>
      <c r="B714" s="1">
        <v>4.3052809887429297E-5</v>
      </c>
      <c r="C714">
        <v>5.9538937464755998E-2</v>
      </c>
      <c r="D714">
        <v>4.6509691866140998E-4</v>
      </c>
      <c r="E714" s="2">
        <f>IF(B714&gt;=E$2,1,0)</f>
        <v>0</v>
      </c>
      <c r="F714" s="2">
        <f>IF(C714&gt;=F$2,1,0)</f>
        <v>1</v>
      </c>
      <c r="G714" s="2">
        <f>IF(D714&gt;=G$2,1,0)</f>
        <v>0</v>
      </c>
      <c r="H714" s="3">
        <f t="shared" si="11"/>
        <v>0</v>
      </c>
    </row>
    <row r="715" spans="1:8" x14ac:dyDescent="0.3">
      <c r="A715" t="s">
        <v>1125</v>
      </c>
      <c r="B715">
        <v>1.46783557409195E-2</v>
      </c>
      <c r="C715">
        <v>3.78696478216662E-2</v>
      </c>
      <c r="D715">
        <v>4.6457642243249401E-4</v>
      </c>
      <c r="E715" s="2">
        <f>IF(B715&gt;=E$2,1,0)</f>
        <v>1</v>
      </c>
      <c r="F715" s="2">
        <f>IF(C715&gt;=F$2,1,0)</f>
        <v>1</v>
      </c>
      <c r="G715" s="2">
        <f>IF(D715&gt;=G$2,1,0)</f>
        <v>0</v>
      </c>
      <c r="H715" s="3">
        <f t="shared" si="11"/>
        <v>0</v>
      </c>
    </row>
    <row r="716" spans="1:8" x14ac:dyDescent="0.3">
      <c r="A716" t="s">
        <v>709</v>
      </c>
      <c r="B716">
        <v>143.10700279864901</v>
      </c>
      <c r="C716">
        <v>5.3854392290820403E-2</v>
      </c>
      <c r="D716">
        <v>4.6449952354076402E-4</v>
      </c>
      <c r="E716" s="2">
        <f>IF(B716&gt;=E$2,1,0)</f>
        <v>1</v>
      </c>
      <c r="F716" s="2">
        <f>IF(C716&gt;=F$2,1,0)</f>
        <v>1</v>
      </c>
      <c r="G716" s="2">
        <f>IF(D716&gt;=G$2,1,0)</f>
        <v>0</v>
      </c>
      <c r="H716" s="3">
        <f t="shared" si="11"/>
        <v>0</v>
      </c>
    </row>
    <row r="717" spans="1:8" x14ac:dyDescent="0.3">
      <c r="A717" t="s">
        <v>1042</v>
      </c>
      <c r="B717">
        <v>8.9206589956688002E-4</v>
      </c>
      <c r="C717">
        <v>5.0140738546856398E-2</v>
      </c>
      <c r="D717">
        <v>4.64486311197626E-4</v>
      </c>
      <c r="E717" s="2">
        <f>IF(B717&gt;=E$2,1,0)</f>
        <v>1</v>
      </c>
      <c r="F717" s="2">
        <f>IF(C717&gt;=F$2,1,0)</f>
        <v>1</v>
      </c>
      <c r="G717" s="2">
        <f>IF(D717&gt;=G$2,1,0)</f>
        <v>0</v>
      </c>
      <c r="H717" s="3">
        <f t="shared" si="11"/>
        <v>0</v>
      </c>
    </row>
    <row r="718" spans="1:8" x14ac:dyDescent="0.3">
      <c r="A718" t="s">
        <v>1378</v>
      </c>
      <c r="B718">
        <v>2.2916093393904398E-3</v>
      </c>
      <c r="C718">
        <v>3.7153712175301203E-2</v>
      </c>
      <c r="D718">
        <v>4.6445835403901702E-4</v>
      </c>
      <c r="E718" s="2">
        <f>IF(B718&gt;=E$2,1,0)</f>
        <v>1</v>
      </c>
      <c r="F718" s="2">
        <f>IF(C718&gt;=F$2,1,0)</f>
        <v>1</v>
      </c>
      <c r="G718" s="2">
        <f>IF(D718&gt;=G$2,1,0)</f>
        <v>0</v>
      </c>
      <c r="H718" s="3">
        <f t="shared" si="11"/>
        <v>0</v>
      </c>
    </row>
    <row r="719" spans="1:8" x14ac:dyDescent="0.3">
      <c r="A719" t="s">
        <v>593</v>
      </c>
      <c r="B719">
        <v>1.6146302038432001E-3</v>
      </c>
      <c r="C719">
        <v>7.2055840544496097E-2</v>
      </c>
      <c r="D719">
        <v>4.6443627784818102E-4</v>
      </c>
      <c r="E719" s="2">
        <f>IF(B719&gt;=E$2,1,0)</f>
        <v>1</v>
      </c>
      <c r="F719" s="2">
        <f>IF(C719&gt;=F$2,1,0)</f>
        <v>1</v>
      </c>
      <c r="G719" s="2">
        <f>IF(D719&gt;=G$2,1,0)</f>
        <v>0</v>
      </c>
      <c r="H719" s="3">
        <f t="shared" si="11"/>
        <v>0</v>
      </c>
    </row>
    <row r="720" spans="1:8" x14ac:dyDescent="0.3">
      <c r="A720" t="s">
        <v>1238</v>
      </c>
      <c r="B720" s="1">
        <v>7.5024074553607407E-5</v>
      </c>
      <c r="C720">
        <v>6.0110870255594097E-3</v>
      </c>
      <c r="D720">
        <v>4.62793448206222E-4</v>
      </c>
      <c r="E720" s="2">
        <f>IF(B720&gt;=E$2,1,0)</f>
        <v>0</v>
      </c>
      <c r="F720" s="2">
        <f>IF(C720&gt;=F$2,1,0)</f>
        <v>0</v>
      </c>
      <c r="G720" s="2">
        <f>IF(D720&gt;=G$2,1,0)</f>
        <v>0</v>
      </c>
      <c r="H720" s="3">
        <f t="shared" si="11"/>
        <v>0</v>
      </c>
    </row>
    <row r="721" spans="1:8" x14ac:dyDescent="0.3">
      <c r="A721" t="s">
        <v>700</v>
      </c>
      <c r="B721">
        <v>44.004419120867198</v>
      </c>
      <c r="C721">
        <v>9.3981556973175596E-3</v>
      </c>
      <c r="D721">
        <v>4.6236543446467502E-4</v>
      </c>
      <c r="E721" s="2">
        <f>IF(B721&gt;=E$2,1,0)</f>
        <v>1</v>
      </c>
      <c r="F721" s="2">
        <f>IF(C721&gt;=F$2,1,0)</f>
        <v>0</v>
      </c>
      <c r="G721" s="2">
        <f>IF(D721&gt;=G$2,1,0)</f>
        <v>0</v>
      </c>
      <c r="H721" s="3">
        <f t="shared" si="11"/>
        <v>0</v>
      </c>
    </row>
    <row r="722" spans="1:8" x14ac:dyDescent="0.3">
      <c r="A722" t="s">
        <v>507</v>
      </c>
      <c r="B722">
        <v>4.8381075460070299E-4</v>
      </c>
      <c r="C722">
        <v>9.2958622644551694E-2</v>
      </c>
      <c r="D722">
        <v>4.61694190855985E-4</v>
      </c>
      <c r="E722" s="2">
        <f>IF(B722&gt;=E$2,1,0)</f>
        <v>0</v>
      </c>
      <c r="F722" s="2">
        <f>IF(C722&gt;=F$2,1,0)</f>
        <v>1</v>
      </c>
      <c r="G722" s="2">
        <f>IF(D722&gt;=G$2,1,0)</f>
        <v>0</v>
      </c>
      <c r="H722" s="3">
        <f t="shared" si="11"/>
        <v>0</v>
      </c>
    </row>
    <row r="723" spans="1:8" x14ac:dyDescent="0.3">
      <c r="A723" t="s">
        <v>1287</v>
      </c>
      <c r="B723" s="1">
        <v>8.2335234938295506E-5</v>
      </c>
      <c r="C723">
        <v>2.0055409849536299E-2</v>
      </c>
      <c r="D723">
        <v>4.59846469187134E-4</v>
      </c>
      <c r="E723" s="2">
        <f>IF(B723&gt;=E$2,1,0)</f>
        <v>0</v>
      </c>
      <c r="F723" s="2">
        <f>IF(C723&gt;=F$2,1,0)</f>
        <v>0</v>
      </c>
      <c r="G723" s="2">
        <f>IF(D723&gt;=G$2,1,0)</f>
        <v>0</v>
      </c>
      <c r="H723" s="3">
        <f t="shared" si="11"/>
        <v>0</v>
      </c>
    </row>
    <row r="724" spans="1:8" x14ac:dyDescent="0.3">
      <c r="A724" t="s">
        <v>1387</v>
      </c>
      <c r="B724">
        <v>1.0041680665722999E-4</v>
      </c>
      <c r="C724">
        <v>2.0817213767881398E-2</v>
      </c>
      <c r="D724">
        <v>4.5894166667434001E-4</v>
      </c>
      <c r="E724" s="2">
        <f>IF(B724&gt;=E$2,1,0)</f>
        <v>0</v>
      </c>
      <c r="F724" s="2">
        <f>IF(C724&gt;=F$2,1,0)</f>
        <v>0</v>
      </c>
      <c r="G724" s="2">
        <f>IF(D724&gt;=G$2,1,0)</f>
        <v>0</v>
      </c>
      <c r="H724" s="3">
        <f t="shared" si="11"/>
        <v>0</v>
      </c>
    </row>
    <row r="725" spans="1:8" x14ac:dyDescent="0.3">
      <c r="A725" t="s">
        <v>562</v>
      </c>
      <c r="B725">
        <v>4.5467912062217998E-4</v>
      </c>
      <c r="C725">
        <v>4.8612918709556703E-2</v>
      </c>
      <c r="D725">
        <v>4.5820848002171301E-4</v>
      </c>
      <c r="E725" s="2">
        <f>IF(B725&gt;=E$2,1,0)</f>
        <v>0</v>
      </c>
      <c r="F725" s="2">
        <f>IF(C725&gt;=F$2,1,0)</f>
        <v>1</v>
      </c>
      <c r="G725" s="2">
        <f>IF(D725&gt;=G$2,1,0)</f>
        <v>0</v>
      </c>
      <c r="H725" s="3">
        <f t="shared" si="11"/>
        <v>0</v>
      </c>
    </row>
    <row r="726" spans="1:8" x14ac:dyDescent="0.3">
      <c r="A726" t="s">
        <v>100</v>
      </c>
      <c r="B726">
        <v>35.208478424978303</v>
      </c>
      <c r="C726">
        <v>5.1534256954829397E-2</v>
      </c>
      <c r="D726">
        <v>4.5791193638876002E-4</v>
      </c>
      <c r="E726" s="2">
        <f>IF(B726&gt;=E$2,1,0)</f>
        <v>1</v>
      </c>
      <c r="F726" s="2">
        <f>IF(C726&gt;=F$2,1,0)</f>
        <v>1</v>
      </c>
      <c r="G726" s="2">
        <f>IF(D726&gt;=G$2,1,0)</f>
        <v>0</v>
      </c>
      <c r="H726" s="3">
        <f t="shared" si="11"/>
        <v>0</v>
      </c>
    </row>
    <row r="727" spans="1:8" x14ac:dyDescent="0.3">
      <c r="A727" t="s">
        <v>987</v>
      </c>
      <c r="B727">
        <v>8289.2680132588303</v>
      </c>
      <c r="C727">
        <v>1.05373692042222E-3</v>
      </c>
      <c r="D727">
        <v>4.5752083791104198E-4</v>
      </c>
      <c r="E727" s="2">
        <f>IF(B727&gt;=E$2,1,0)</f>
        <v>1</v>
      </c>
      <c r="F727" s="2">
        <f>IF(C727&gt;=F$2,1,0)</f>
        <v>0</v>
      </c>
      <c r="G727" s="2">
        <f>IF(D727&gt;=G$2,1,0)</f>
        <v>0</v>
      </c>
      <c r="H727" s="3">
        <f t="shared" si="11"/>
        <v>0</v>
      </c>
    </row>
    <row r="728" spans="1:8" x14ac:dyDescent="0.3">
      <c r="A728" t="s">
        <v>142</v>
      </c>
      <c r="B728">
        <v>1.1563038109920899E-3</v>
      </c>
      <c r="C728">
        <v>4.7716152486220699E-3</v>
      </c>
      <c r="D728">
        <v>4.5557437209483198E-4</v>
      </c>
      <c r="E728" s="2">
        <f>IF(B728&gt;=E$2,1,0)</f>
        <v>1</v>
      </c>
      <c r="F728" s="2">
        <f>IF(C728&gt;=F$2,1,0)</f>
        <v>0</v>
      </c>
      <c r="G728" s="2">
        <f>IF(D728&gt;=G$2,1,0)</f>
        <v>0</v>
      </c>
      <c r="H728" s="3">
        <f t="shared" si="11"/>
        <v>0</v>
      </c>
    </row>
    <row r="729" spans="1:8" x14ac:dyDescent="0.3">
      <c r="A729" t="s">
        <v>580</v>
      </c>
      <c r="B729">
        <v>4.5793384563675398E-4</v>
      </c>
      <c r="C729">
        <v>1.9198781226957801E-2</v>
      </c>
      <c r="D729">
        <v>4.5498229570627001E-4</v>
      </c>
      <c r="E729" s="2">
        <f>IF(B729&gt;=E$2,1,0)</f>
        <v>0</v>
      </c>
      <c r="F729" s="2">
        <f>IF(C729&gt;=F$2,1,0)</f>
        <v>0</v>
      </c>
      <c r="G729" s="2">
        <f>IF(D729&gt;=G$2,1,0)</f>
        <v>0</v>
      </c>
      <c r="H729" s="3">
        <f t="shared" si="11"/>
        <v>0</v>
      </c>
    </row>
    <row r="730" spans="1:8" x14ac:dyDescent="0.3">
      <c r="A730" t="s">
        <v>803</v>
      </c>
      <c r="B730">
        <v>0.14110170409063499</v>
      </c>
      <c r="C730">
        <v>1.30722624292814E-2</v>
      </c>
      <c r="D730">
        <v>4.5459441061864499E-4</v>
      </c>
      <c r="E730" s="2">
        <f>IF(B730&gt;=E$2,1,0)</f>
        <v>1</v>
      </c>
      <c r="F730" s="2">
        <f>IF(C730&gt;=F$2,1,0)</f>
        <v>0</v>
      </c>
      <c r="G730" s="2">
        <f>IF(D730&gt;=G$2,1,0)</f>
        <v>0</v>
      </c>
      <c r="H730" s="3">
        <f t="shared" si="11"/>
        <v>0</v>
      </c>
    </row>
    <row r="731" spans="1:8" x14ac:dyDescent="0.3">
      <c r="A731" t="s">
        <v>192</v>
      </c>
      <c r="B731">
        <v>4.0816441325968601E-2</v>
      </c>
      <c r="C731">
        <v>0.114105484032301</v>
      </c>
      <c r="D731">
        <v>4.54507724434102E-4</v>
      </c>
      <c r="E731" s="2">
        <f>IF(B731&gt;=E$2,1,0)</f>
        <v>1</v>
      </c>
      <c r="F731" s="2">
        <f>IF(C731&gt;=F$2,1,0)</f>
        <v>1</v>
      </c>
      <c r="G731" s="2">
        <f>IF(D731&gt;=G$2,1,0)</f>
        <v>0</v>
      </c>
      <c r="H731" s="3">
        <f t="shared" si="11"/>
        <v>0</v>
      </c>
    </row>
    <row r="732" spans="1:8" x14ac:dyDescent="0.3">
      <c r="A732" t="s">
        <v>110</v>
      </c>
      <c r="B732">
        <v>83.722496213798607</v>
      </c>
      <c r="C732">
        <v>3.69439018853474E-3</v>
      </c>
      <c r="D732">
        <v>4.5422403241959899E-4</v>
      </c>
      <c r="E732" s="2">
        <f>IF(B732&gt;=E$2,1,0)</f>
        <v>1</v>
      </c>
      <c r="F732" s="2">
        <f>IF(C732&gt;=F$2,1,0)</f>
        <v>0</v>
      </c>
      <c r="G732" s="2">
        <f>IF(D732&gt;=G$2,1,0)</f>
        <v>0</v>
      </c>
      <c r="H732" s="3">
        <f t="shared" si="11"/>
        <v>0</v>
      </c>
    </row>
    <row r="733" spans="1:8" x14ac:dyDescent="0.3">
      <c r="A733" t="s">
        <v>139</v>
      </c>
      <c r="B733">
        <v>9.3842500657814205E-3</v>
      </c>
      <c r="C733">
        <v>2.6058650022855401E-2</v>
      </c>
      <c r="D733">
        <v>4.54193996267252E-4</v>
      </c>
      <c r="E733" s="2">
        <f>IF(B733&gt;=E$2,1,0)</f>
        <v>1</v>
      </c>
      <c r="F733" s="2">
        <f>IF(C733&gt;=F$2,1,0)</f>
        <v>0</v>
      </c>
      <c r="G733" s="2">
        <f>IF(D733&gt;=G$2,1,0)</f>
        <v>0</v>
      </c>
      <c r="H733" s="3">
        <f t="shared" si="11"/>
        <v>0</v>
      </c>
    </row>
    <row r="734" spans="1:8" x14ac:dyDescent="0.3">
      <c r="A734" t="s">
        <v>902</v>
      </c>
      <c r="B734" s="1">
        <v>4.9528233414419599E-5</v>
      </c>
      <c r="C734">
        <v>2.43855635910376E-2</v>
      </c>
      <c r="D734">
        <v>4.5396846744503202E-4</v>
      </c>
      <c r="E734" s="2">
        <f>IF(B734&gt;=E$2,1,0)</f>
        <v>0</v>
      </c>
      <c r="F734" s="2">
        <f>IF(C734&gt;=F$2,1,0)</f>
        <v>0</v>
      </c>
      <c r="G734" s="2">
        <f>IF(D734&gt;=G$2,1,0)</f>
        <v>0</v>
      </c>
      <c r="H734" s="3">
        <f t="shared" si="11"/>
        <v>0</v>
      </c>
    </row>
    <row r="735" spans="1:8" x14ac:dyDescent="0.3">
      <c r="A735" t="s">
        <v>556</v>
      </c>
      <c r="B735">
        <v>2.9919194305512398E-4</v>
      </c>
      <c r="C735">
        <v>7.9622690754412806E-2</v>
      </c>
      <c r="D735">
        <v>4.5181091973054799E-4</v>
      </c>
      <c r="E735" s="2">
        <f>IF(B735&gt;=E$2,1,0)</f>
        <v>0</v>
      </c>
      <c r="F735" s="2">
        <f>IF(C735&gt;=F$2,1,0)</f>
        <v>1</v>
      </c>
      <c r="G735" s="2">
        <f>IF(D735&gt;=G$2,1,0)</f>
        <v>0</v>
      </c>
      <c r="H735" s="3">
        <f t="shared" si="11"/>
        <v>0</v>
      </c>
    </row>
    <row r="736" spans="1:8" x14ac:dyDescent="0.3">
      <c r="A736" t="s">
        <v>521</v>
      </c>
      <c r="B736">
        <v>4.7845828682712701E-4</v>
      </c>
      <c r="C736">
        <v>0.10019114684121801</v>
      </c>
      <c r="D736">
        <v>4.5158458302800998E-4</v>
      </c>
      <c r="E736" s="2">
        <f>IF(B736&gt;=E$2,1,0)</f>
        <v>0</v>
      </c>
      <c r="F736" s="2">
        <f>IF(C736&gt;=F$2,1,0)</f>
        <v>1</v>
      </c>
      <c r="G736" s="2">
        <f>IF(D736&gt;=G$2,1,0)</f>
        <v>0</v>
      </c>
      <c r="H736" s="3">
        <f t="shared" si="11"/>
        <v>0</v>
      </c>
    </row>
    <row r="737" spans="1:8" x14ac:dyDescent="0.3">
      <c r="A737" t="s">
        <v>1138</v>
      </c>
      <c r="B737">
        <v>321.27062027030598</v>
      </c>
      <c r="C737">
        <v>1.6443676830143798E-2</v>
      </c>
      <c r="D737">
        <v>4.5099004374771201E-4</v>
      </c>
      <c r="E737" s="2">
        <f>IF(B737&gt;=E$2,1,0)</f>
        <v>1</v>
      </c>
      <c r="F737" s="2">
        <f>IF(C737&gt;=F$2,1,0)</f>
        <v>0</v>
      </c>
      <c r="G737" s="2">
        <f>IF(D737&gt;=G$2,1,0)</f>
        <v>0</v>
      </c>
      <c r="H737" s="3">
        <f t="shared" si="11"/>
        <v>0</v>
      </c>
    </row>
    <row r="738" spans="1:8" x14ac:dyDescent="0.3">
      <c r="A738" t="s">
        <v>1100</v>
      </c>
      <c r="B738">
        <v>407.54935983470801</v>
      </c>
      <c r="C738">
        <v>6.7045533310257496E-3</v>
      </c>
      <c r="D738">
        <v>4.5096733548285502E-4</v>
      </c>
      <c r="E738" s="2">
        <f>IF(B738&gt;=E$2,1,0)</f>
        <v>1</v>
      </c>
      <c r="F738" s="2">
        <f>IF(C738&gt;=F$2,1,0)</f>
        <v>0</v>
      </c>
      <c r="G738" s="2">
        <f>IF(D738&gt;=G$2,1,0)</f>
        <v>0</v>
      </c>
      <c r="H738" s="3">
        <f t="shared" si="11"/>
        <v>0</v>
      </c>
    </row>
    <row r="739" spans="1:8" x14ac:dyDescent="0.3">
      <c r="A739" t="s">
        <v>545</v>
      </c>
      <c r="B739">
        <v>4.4147996670493598E-4</v>
      </c>
      <c r="C739">
        <v>6.8071002950107401E-2</v>
      </c>
      <c r="D739">
        <v>4.50823457872482E-4</v>
      </c>
      <c r="E739" s="2">
        <f>IF(B739&gt;=E$2,1,0)</f>
        <v>0</v>
      </c>
      <c r="F739" s="2">
        <f>IF(C739&gt;=F$2,1,0)</f>
        <v>1</v>
      </c>
      <c r="G739" s="2">
        <f>IF(D739&gt;=G$2,1,0)</f>
        <v>0</v>
      </c>
      <c r="H739" s="3">
        <f t="shared" si="11"/>
        <v>0</v>
      </c>
    </row>
    <row r="740" spans="1:8" x14ac:dyDescent="0.3">
      <c r="A740" t="s">
        <v>384</v>
      </c>
      <c r="B740">
        <v>1.4230302316143499E-4</v>
      </c>
      <c r="C740">
        <v>2.79670514954307E-2</v>
      </c>
      <c r="D740">
        <v>4.5014201782508603E-4</v>
      </c>
      <c r="E740" s="2">
        <f>IF(B740&gt;=E$2,1,0)</f>
        <v>0</v>
      </c>
      <c r="F740" s="2">
        <f>IF(C740&gt;=F$2,1,0)</f>
        <v>0</v>
      </c>
      <c r="G740" s="2">
        <f>IF(D740&gt;=G$2,1,0)</f>
        <v>0</v>
      </c>
      <c r="H740" s="3">
        <f t="shared" si="11"/>
        <v>0</v>
      </c>
    </row>
    <row r="741" spans="1:8" x14ac:dyDescent="0.3">
      <c r="A741" t="s">
        <v>600</v>
      </c>
      <c r="B741">
        <v>3.2154639701175098E-4</v>
      </c>
      <c r="C741">
        <v>5.6324591599329302E-2</v>
      </c>
      <c r="D741">
        <v>4.4992113820643999E-4</v>
      </c>
      <c r="E741" s="2">
        <f>IF(B741&gt;=E$2,1,0)</f>
        <v>0</v>
      </c>
      <c r="F741" s="2">
        <f>IF(C741&gt;=F$2,1,0)</f>
        <v>1</v>
      </c>
      <c r="G741" s="2">
        <f>IF(D741&gt;=G$2,1,0)</f>
        <v>0</v>
      </c>
      <c r="H741" s="3">
        <f t="shared" si="11"/>
        <v>0</v>
      </c>
    </row>
    <row r="742" spans="1:8" x14ac:dyDescent="0.3">
      <c r="A742" t="s">
        <v>966</v>
      </c>
      <c r="B742">
        <v>17830.899764916401</v>
      </c>
      <c r="C742">
        <v>4.0892813722505699E-3</v>
      </c>
      <c r="D742">
        <v>4.4989027480692298E-4</v>
      </c>
      <c r="E742" s="2">
        <f>IF(B742&gt;=E$2,1,0)</f>
        <v>1</v>
      </c>
      <c r="F742" s="2">
        <f>IF(C742&gt;=F$2,1,0)</f>
        <v>0</v>
      </c>
      <c r="G742" s="2">
        <f>IF(D742&gt;=G$2,1,0)</f>
        <v>0</v>
      </c>
      <c r="H742" s="3">
        <f t="shared" si="11"/>
        <v>0</v>
      </c>
    </row>
    <row r="743" spans="1:8" x14ac:dyDescent="0.3">
      <c r="A743" t="s">
        <v>640</v>
      </c>
      <c r="B743" s="1">
        <v>5.0410826711558701E-5</v>
      </c>
      <c r="C743">
        <v>3.9920756982539003E-2</v>
      </c>
      <c r="D743">
        <v>4.4885062386783E-4</v>
      </c>
      <c r="E743" s="2">
        <f>IF(B743&gt;=E$2,1,0)</f>
        <v>0</v>
      </c>
      <c r="F743" s="2">
        <f>IF(C743&gt;=F$2,1,0)</f>
        <v>1</v>
      </c>
      <c r="G743" s="2">
        <f>IF(D743&gt;=G$2,1,0)</f>
        <v>0</v>
      </c>
      <c r="H743" s="3">
        <f t="shared" si="11"/>
        <v>0</v>
      </c>
    </row>
    <row r="744" spans="1:8" x14ac:dyDescent="0.3">
      <c r="A744" t="s">
        <v>1353</v>
      </c>
      <c r="B744">
        <v>5.7048302303139102E-4</v>
      </c>
      <c r="C744">
        <v>1.2776307034860599E-2</v>
      </c>
      <c r="D744">
        <v>4.4878599042083301E-4</v>
      </c>
      <c r="E744" s="2">
        <f>IF(B744&gt;=E$2,1,0)</f>
        <v>0</v>
      </c>
      <c r="F744" s="2">
        <f>IF(C744&gt;=F$2,1,0)</f>
        <v>0</v>
      </c>
      <c r="G744" s="2">
        <f>IF(D744&gt;=G$2,1,0)</f>
        <v>0</v>
      </c>
      <c r="H744" s="3">
        <f t="shared" si="11"/>
        <v>0</v>
      </c>
    </row>
    <row r="745" spans="1:8" x14ac:dyDescent="0.3">
      <c r="A745" t="s">
        <v>1015</v>
      </c>
      <c r="B745">
        <v>634.63725271231601</v>
      </c>
      <c r="C745">
        <v>1.9500728276073999E-2</v>
      </c>
      <c r="D745">
        <v>4.4858527632762402E-4</v>
      </c>
      <c r="E745" s="2">
        <f>IF(B745&gt;=E$2,1,0)</f>
        <v>1</v>
      </c>
      <c r="F745" s="2">
        <f>IF(C745&gt;=F$2,1,0)</f>
        <v>0</v>
      </c>
      <c r="G745" s="2">
        <f>IF(D745&gt;=G$2,1,0)</f>
        <v>0</v>
      </c>
      <c r="H745" s="3">
        <f t="shared" si="11"/>
        <v>0</v>
      </c>
    </row>
    <row r="746" spans="1:8" x14ac:dyDescent="0.3">
      <c r="A746" t="s">
        <v>1334</v>
      </c>
      <c r="B746" s="1">
        <v>5.04784912996885E-5</v>
      </c>
      <c r="C746">
        <v>6.8430312781981801E-3</v>
      </c>
      <c r="D746">
        <v>4.48055919616116E-4</v>
      </c>
      <c r="E746" s="2">
        <f>IF(B746&gt;=E$2,1,0)</f>
        <v>0</v>
      </c>
      <c r="F746" s="2">
        <f>IF(C746&gt;=F$2,1,0)</f>
        <v>0</v>
      </c>
      <c r="G746" s="2">
        <f>IF(D746&gt;=G$2,1,0)</f>
        <v>0</v>
      </c>
      <c r="H746" s="3">
        <f t="shared" si="11"/>
        <v>0</v>
      </c>
    </row>
    <row r="747" spans="1:8" x14ac:dyDescent="0.3">
      <c r="A747" t="s">
        <v>1281</v>
      </c>
      <c r="B747" s="1">
        <v>7.9348871061484606E-5</v>
      </c>
      <c r="C747">
        <v>4.2040952193108397E-2</v>
      </c>
      <c r="D747">
        <v>4.4759066280363803E-4</v>
      </c>
      <c r="E747" s="2">
        <f>IF(B747&gt;=E$2,1,0)</f>
        <v>0</v>
      </c>
      <c r="F747" s="2">
        <f>IF(C747&gt;=F$2,1,0)</f>
        <v>1</v>
      </c>
      <c r="G747" s="2">
        <f>IF(D747&gt;=G$2,1,0)</f>
        <v>0</v>
      </c>
      <c r="H747" s="3">
        <f t="shared" si="11"/>
        <v>0</v>
      </c>
    </row>
    <row r="748" spans="1:8" x14ac:dyDescent="0.3">
      <c r="A748" t="s">
        <v>342</v>
      </c>
      <c r="B748">
        <v>9.6225862144418497E-4</v>
      </c>
      <c r="C748">
        <v>3.0189194679339101E-2</v>
      </c>
      <c r="D748">
        <v>4.45797926224779E-4</v>
      </c>
      <c r="E748" s="2">
        <f>IF(B748&gt;=E$2,1,0)</f>
        <v>1</v>
      </c>
      <c r="F748" s="2">
        <f>IF(C748&gt;=F$2,1,0)</f>
        <v>0</v>
      </c>
      <c r="G748" s="2">
        <f>IF(D748&gt;=G$2,1,0)</f>
        <v>0</v>
      </c>
      <c r="H748" s="3">
        <f t="shared" si="11"/>
        <v>0</v>
      </c>
    </row>
    <row r="749" spans="1:8" x14ac:dyDescent="0.3">
      <c r="A749" t="s">
        <v>644</v>
      </c>
      <c r="B749">
        <v>1.56634764296732E-4</v>
      </c>
      <c r="C749">
        <v>4.9763469770606597E-2</v>
      </c>
      <c r="D749">
        <v>4.4451781063176903E-4</v>
      </c>
      <c r="E749" s="2">
        <f>IF(B749&gt;=E$2,1,0)</f>
        <v>0</v>
      </c>
      <c r="F749" s="2">
        <f>IF(C749&gt;=F$2,1,0)</f>
        <v>1</v>
      </c>
      <c r="G749" s="2">
        <f>IF(D749&gt;=G$2,1,0)</f>
        <v>0</v>
      </c>
      <c r="H749" s="3">
        <f t="shared" si="11"/>
        <v>0</v>
      </c>
    </row>
    <row r="750" spans="1:8" x14ac:dyDescent="0.3">
      <c r="A750" t="s">
        <v>1253</v>
      </c>
      <c r="B750">
        <v>0.25800532905176299</v>
      </c>
      <c r="C750">
        <v>0.115904460990839</v>
      </c>
      <c r="D750">
        <v>4.4363221698230502E-4</v>
      </c>
      <c r="E750" s="2">
        <f>IF(B750&gt;=E$2,1,0)</f>
        <v>1</v>
      </c>
      <c r="F750" s="2">
        <f>IF(C750&gt;=F$2,1,0)</f>
        <v>1</v>
      </c>
      <c r="G750" s="2">
        <f>IF(D750&gt;=G$2,1,0)</f>
        <v>0</v>
      </c>
      <c r="H750" s="3">
        <f t="shared" si="11"/>
        <v>0</v>
      </c>
    </row>
    <row r="751" spans="1:8" x14ac:dyDescent="0.3">
      <c r="A751" t="s">
        <v>526</v>
      </c>
      <c r="B751">
        <v>4.7043592428388701E-4</v>
      </c>
      <c r="C751">
        <v>7.6300264879766003E-2</v>
      </c>
      <c r="D751">
        <v>4.43039546347771E-4</v>
      </c>
      <c r="E751" s="2">
        <f>IF(B751&gt;=E$2,1,0)</f>
        <v>0</v>
      </c>
      <c r="F751" s="2">
        <f>IF(C751&gt;=F$2,1,0)</f>
        <v>1</v>
      </c>
      <c r="G751" s="2">
        <f>IF(D751&gt;=G$2,1,0)</f>
        <v>0</v>
      </c>
      <c r="H751" s="3">
        <f t="shared" si="11"/>
        <v>0</v>
      </c>
    </row>
    <row r="752" spans="1:8" x14ac:dyDescent="0.3">
      <c r="A752" t="s">
        <v>469</v>
      </c>
      <c r="B752">
        <v>2.2878095760123999E-4</v>
      </c>
      <c r="C752">
        <v>2.0774768039325799E-2</v>
      </c>
      <c r="D752">
        <v>4.4256468452722603E-4</v>
      </c>
      <c r="E752" s="2">
        <f>IF(B752&gt;=E$2,1,0)</f>
        <v>0</v>
      </c>
      <c r="F752" s="2">
        <f>IF(C752&gt;=F$2,1,0)</f>
        <v>0</v>
      </c>
      <c r="G752" s="2">
        <f>IF(D752&gt;=G$2,1,0)</f>
        <v>0</v>
      </c>
      <c r="H752" s="3">
        <f t="shared" si="11"/>
        <v>0</v>
      </c>
    </row>
    <row r="753" spans="1:8" x14ac:dyDescent="0.3">
      <c r="A753" t="s">
        <v>1151</v>
      </c>
      <c r="B753">
        <v>2.6293761485371398E-4</v>
      </c>
      <c r="C753">
        <v>2.68346184677681E-3</v>
      </c>
      <c r="D753">
        <v>4.4174442388070402E-4</v>
      </c>
      <c r="E753" s="2">
        <f>IF(B753&gt;=E$2,1,0)</f>
        <v>0</v>
      </c>
      <c r="F753" s="2">
        <f>IF(C753&gt;=F$2,1,0)</f>
        <v>0</v>
      </c>
      <c r="G753" s="2">
        <f>IF(D753&gt;=G$2,1,0)</f>
        <v>0</v>
      </c>
      <c r="H753" s="3">
        <f t="shared" si="11"/>
        <v>0</v>
      </c>
    </row>
    <row r="754" spans="1:8" x14ac:dyDescent="0.3">
      <c r="A754" t="s">
        <v>989</v>
      </c>
      <c r="B754">
        <v>7878.5140127776704</v>
      </c>
      <c r="C754">
        <v>5.9179244756893097E-3</v>
      </c>
      <c r="D754">
        <v>4.4166464355025999E-4</v>
      </c>
      <c r="E754" s="2">
        <f>IF(B754&gt;=E$2,1,0)</f>
        <v>1</v>
      </c>
      <c r="F754" s="2">
        <f>IF(C754&gt;=F$2,1,0)</f>
        <v>0</v>
      </c>
      <c r="G754" s="2">
        <f>IF(D754&gt;=G$2,1,0)</f>
        <v>0</v>
      </c>
      <c r="H754" s="3">
        <f t="shared" si="11"/>
        <v>0</v>
      </c>
    </row>
    <row r="755" spans="1:8" x14ac:dyDescent="0.3">
      <c r="A755" t="s">
        <v>38</v>
      </c>
      <c r="B755">
        <v>2.9865287609457301E-3</v>
      </c>
      <c r="C755">
        <v>0.11702856091201599</v>
      </c>
      <c r="D755">
        <v>4.4066040312325098E-4</v>
      </c>
      <c r="E755" s="2">
        <f>IF(B755&gt;=E$2,1,0)</f>
        <v>1</v>
      </c>
      <c r="F755" s="2">
        <f>IF(C755&gt;=F$2,1,0)</f>
        <v>1</v>
      </c>
      <c r="G755" s="2">
        <f>IF(D755&gt;=G$2,1,0)</f>
        <v>0</v>
      </c>
      <c r="H755" s="3">
        <f t="shared" si="11"/>
        <v>0</v>
      </c>
    </row>
    <row r="756" spans="1:8" x14ac:dyDescent="0.3">
      <c r="A756" t="s">
        <v>86</v>
      </c>
      <c r="B756" s="1">
        <v>8.4155722271427095E-6</v>
      </c>
      <c r="C756">
        <v>7.77708571557513E-3</v>
      </c>
      <c r="D756">
        <v>4.4025945609307799E-4</v>
      </c>
      <c r="E756" s="2">
        <f>IF(B756&gt;=E$2,1,0)</f>
        <v>0</v>
      </c>
      <c r="F756" s="2">
        <f>IF(C756&gt;=F$2,1,0)</f>
        <v>0</v>
      </c>
      <c r="G756" s="2">
        <f>IF(D756&gt;=G$2,1,0)</f>
        <v>0</v>
      </c>
      <c r="H756" s="3">
        <f t="shared" si="11"/>
        <v>0</v>
      </c>
    </row>
    <row r="757" spans="1:8" x14ac:dyDescent="0.3">
      <c r="A757" t="s">
        <v>393</v>
      </c>
      <c r="B757">
        <v>3.5573315244185499E-4</v>
      </c>
      <c r="C757">
        <v>9.4601069427283996E-2</v>
      </c>
      <c r="D757">
        <v>4.3877921163739601E-4</v>
      </c>
      <c r="E757" s="2">
        <f>IF(B757&gt;=E$2,1,0)</f>
        <v>0</v>
      </c>
      <c r="F757" s="2">
        <f>IF(C757&gt;=F$2,1,0)</f>
        <v>1</v>
      </c>
      <c r="G757" s="2">
        <f>IF(D757&gt;=G$2,1,0)</f>
        <v>0</v>
      </c>
      <c r="H757" s="3">
        <f t="shared" si="11"/>
        <v>0</v>
      </c>
    </row>
    <row r="758" spans="1:8" x14ac:dyDescent="0.3">
      <c r="A758" t="s">
        <v>947</v>
      </c>
      <c r="B758">
        <v>0.11808947915417201</v>
      </c>
      <c r="C758">
        <v>4.4518401712188502E-2</v>
      </c>
      <c r="D758">
        <v>4.3844814264256901E-4</v>
      </c>
      <c r="E758" s="2">
        <f>IF(B758&gt;=E$2,1,0)</f>
        <v>1</v>
      </c>
      <c r="F758" s="2">
        <f>IF(C758&gt;=F$2,1,0)</f>
        <v>1</v>
      </c>
      <c r="G758" s="2">
        <f>IF(D758&gt;=G$2,1,0)</f>
        <v>0</v>
      </c>
      <c r="H758" s="3">
        <f t="shared" si="11"/>
        <v>0</v>
      </c>
    </row>
    <row r="759" spans="1:8" x14ac:dyDescent="0.3">
      <c r="A759" t="s">
        <v>831</v>
      </c>
      <c r="B759">
        <v>1.9163540500274001E-4</v>
      </c>
      <c r="C759">
        <v>0.107011032540773</v>
      </c>
      <c r="D759">
        <v>4.38308849215455E-4</v>
      </c>
      <c r="E759" s="2">
        <f>IF(B759&gt;=E$2,1,0)</f>
        <v>0</v>
      </c>
      <c r="F759" s="2">
        <f>IF(C759&gt;=F$2,1,0)</f>
        <v>1</v>
      </c>
      <c r="G759" s="2">
        <f>IF(D759&gt;=G$2,1,0)</f>
        <v>0</v>
      </c>
      <c r="H759" s="3">
        <f t="shared" si="11"/>
        <v>0</v>
      </c>
    </row>
    <row r="760" spans="1:8" x14ac:dyDescent="0.3">
      <c r="A760" t="s">
        <v>1257</v>
      </c>
      <c r="B760">
        <v>0.14902929298596801</v>
      </c>
      <c r="C760">
        <v>9.6760149757531402E-2</v>
      </c>
      <c r="D760">
        <v>4.3795168005223399E-4</v>
      </c>
      <c r="E760" s="2">
        <f>IF(B760&gt;=E$2,1,0)</f>
        <v>1</v>
      </c>
      <c r="F760" s="2">
        <f>IF(C760&gt;=F$2,1,0)</f>
        <v>1</v>
      </c>
      <c r="G760" s="2">
        <f>IF(D760&gt;=G$2,1,0)</f>
        <v>0</v>
      </c>
      <c r="H760" s="3">
        <f t="shared" si="11"/>
        <v>0</v>
      </c>
    </row>
    <row r="761" spans="1:8" x14ac:dyDescent="0.3">
      <c r="A761" t="s">
        <v>450</v>
      </c>
      <c r="B761">
        <v>3.0579840962499801E-4</v>
      </c>
      <c r="C761">
        <v>2.35478894282545E-2</v>
      </c>
      <c r="D761">
        <v>4.3759023751399102E-4</v>
      </c>
      <c r="E761" s="2">
        <f>IF(B761&gt;=E$2,1,0)</f>
        <v>0</v>
      </c>
      <c r="F761" s="2">
        <f>IF(C761&gt;=F$2,1,0)</f>
        <v>0</v>
      </c>
      <c r="G761" s="2">
        <f>IF(D761&gt;=G$2,1,0)</f>
        <v>0</v>
      </c>
      <c r="H761" s="3">
        <f t="shared" si="11"/>
        <v>0</v>
      </c>
    </row>
    <row r="762" spans="1:8" x14ac:dyDescent="0.3">
      <c r="A762" t="s">
        <v>607</v>
      </c>
      <c r="B762" s="1">
        <v>5.6213465813170797E-5</v>
      </c>
      <c r="C762">
        <v>8.2331327816901403E-3</v>
      </c>
      <c r="D762">
        <v>4.3722278606011101E-4</v>
      </c>
      <c r="E762" s="2">
        <f>IF(B762&gt;=E$2,1,0)</f>
        <v>0</v>
      </c>
      <c r="F762" s="2">
        <f>IF(C762&gt;=F$2,1,0)</f>
        <v>0</v>
      </c>
      <c r="G762" s="2">
        <f>IF(D762&gt;=G$2,1,0)</f>
        <v>0</v>
      </c>
      <c r="H762" s="3">
        <f t="shared" si="11"/>
        <v>0</v>
      </c>
    </row>
    <row r="763" spans="1:8" x14ac:dyDescent="0.3">
      <c r="A763" t="s">
        <v>402</v>
      </c>
      <c r="B763">
        <v>1.4235208349166499E-4</v>
      </c>
      <c r="C763">
        <v>2.7754840510239499E-2</v>
      </c>
      <c r="D763">
        <v>4.3666828828136701E-4</v>
      </c>
      <c r="E763" s="2">
        <f>IF(B763&gt;=E$2,1,0)</f>
        <v>0</v>
      </c>
      <c r="F763" s="2">
        <f>IF(C763&gt;=F$2,1,0)</f>
        <v>0</v>
      </c>
      <c r="G763" s="2">
        <f>IF(D763&gt;=G$2,1,0)</f>
        <v>0</v>
      </c>
      <c r="H763" s="3">
        <f t="shared" si="11"/>
        <v>0</v>
      </c>
    </row>
    <row r="764" spans="1:8" x14ac:dyDescent="0.3">
      <c r="A764" t="s">
        <v>630</v>
      </c>
      <c r="B764">
        <v>167.99552905228799</v>
      </c>
      <c r="C764">
        <v>6.9712164627019693E-2</v>
      </c>
      <c r="D764">
        <v>4.3541107998405998E-4</v>
      </c>
      <c r="E764" s="2">
        <f>IF(B764&gt;=E$2,1,0)</f>
        <v>1</v>
      </c>
      <c r="F764" s="2">
        <f>IF(C764&gt;=F$2,1,0)</f>
        <v>1</v>
      </c>
      <c r="G764" s="2">
        <f>IF(D764&gt;=G$2,1,0)</f>
        <v>0</v>
      </c>
      <c r="H764" s="3">
        <f t="shared" si="11"/>
        <v>0</v>
      </c>
    </row>
    <row r="765" spans="1:8" x14ac:dyDescent="0.3">
      <c r="A765" t="s">
        <v>837</v>
      </c>
      <c r="B765">
        <v>2.0150421019014101E-4</v>
      </c>
      <c r="C765">
        <v>0.104683492167483</v>
      </c>
      <c r="D765">
        <v>4.3535842410526501E-4</v>
      </c>
      <c r="E765" s="2">
        <f>IF(B765&gt;=E$2,1,0)</f>
        <v>0</v>
      </c>
      <c r="F765" s="2">
        <f>IF(C765&gt;=F$2,1,0)</f>
        <v>1</v>
      </c>
      <c r="G765" s="2">
        <f>IF(D765&gt;=G$2,1,0)</f>
        <v>0</v>
      </c>
      <c r="H765" s="3">
        <f t="shared" si="11"/>
        <v>0</v>
      </c>
    </row>
    <row r="766" spans="1:8" x14ac:dyDescent="0.3">
      <c r="A766" t="s">
        <v>849</v>
      </c>
      <c r="B766" s="1">
        <v>8.52118837834977E-5</v>
      </c>
      <c r="C766">
        <v>2.40347253184479E-2</v>
      </c>
      <c r="D766">
        <v>4.3479160553869402E-4</v>
      </c>
      <c r="E766" s="2">
        <f>IF(B766&gt;=E$2,1,0)</f>
        <v>0</v>
      </c>
      <c r="F766" s="2">
        <f>IF(C766&gt;=F$2,1,0)</f>
        <v>0</v>
      </c>
      <c r="G766" s="2">
        <f>IF(D766&gt;=G$2,1,0)</f>
        <v>0</v>
      </c>
      <c r="H766" s="3">
        <f t="shared" si="11"/>
        <v>0</v>
      </c>
    </row>
    <row r="767" spans="1:8" x14ac:dyDescent="0.3">
      <c r="A767" t="s">
        <v>1153</v>
      </c>
      <c r="B767" s="1">
        <v>9.4096312495574707E-5</v>
      </c>
      <c r="C767">
        <v>6.2912357563891699E-2</v>
      </c>
      <c r="D767">
        <v>4.3331477093503501E-4</v>
      </c>
      <c r="E767" s="2">
        <f>IF(B767&gt;=E$2,1,0)</f>
        <v>0</v>
      </c>
      <c r="F767" s="2">
        <f>IF(C767&gt;=F$2,1,0)</f>
        <v>1</v>
      </c>
      <c r="G767" s="2">
        <f>IF(D767&gt;=G$2,1,0)</f>
        <v>0</v>
      </c>
      <c r="H767" s="3">
        <f t="shared" si="11"/>
        <v>0</v>
      </c>
    </row>
    <row r="768" spans="1:8" x14ac:dyDescent="0.3">
      <c r="A768" t="s">
        <v>1359</v>
      </c>
      <c r="B768">
        <v>5.7119817548445398E-4</v>
      </c>
      <c r="C768">
        <v>1.2712666435768301E-2</v>
      </c>
      <c r="D768">
        <v>4.32924705374783E-4</v>
      </c>
      <c r="E768" s="2">
        <f>IF(B768&gt;=E$2,1,0)</f>
        <v>0</v>
      </c>
      <c r="F768" s="2">
        <f>IF(C768&gt;=F$2,1,0)</f>
        <v>0</v>
      </c>
      <c r="G768" s="2">
        <f>IF(D768&gt;=G$2,1,0)</f>
        <v>0</v>
      </c>
      <c r="H768" s="3">
        <f t="shared" si="11"/>
        <v>0</v>
      </c>
    </row>
    <row r="769" spans="1:8" x14ac:dyDescent="0.3">
      <c r="A769" t="s">
        <v>1289</v>
      </c>
      <c r="B769" s="1">
        <v>1.7835024989540501E-5</v>
      </c>
      <c r="C769">
        <v>3.6109323381795302E-2</v>
      </c>
      <c r="D769">
        <v>4.3240631539787002E-4</v>
      </c>
      <c r="E769" s="2">
        <f>IF(B769&gt;=E$2,1,0)</f>
        <v>0</v>
      </c>
      <c r="F769" s="2">
        <f>IF(C769&gt;=F$2,1,0)</f>
        <v>1</v>
      </c>
      <c r="G769" s="2">
        <f>IF(D769&gt;=G$2,1,0)</f>
        <v>0</v>
      </c>
      <c r="H769" s="3">
        <f t="shared" si="11"/>
        <v>0</v>
      </c>
    </row>
    <row r="770" spans="1:8" x14ac:dyDescent="0.3">
      <c r="A770" t="s">
        <v>1293</v>
      </c>
      <c r="B770" s="1">
        <v>8.1257895351556593E-6</v>
      </c>
      <c r="C770">
        <v>6.7809741853387506E-2</v>
      </c>
      <c r="D770">
        <v>4.3175839601132402E-4</v>
      </c>
      <c r="E770" s="2">
        <f>IF(B770&gt;=E$2,1,0)</f>
        <v>0</v>
      </c>
      <c r="F770" s="2">
        <f>IF(C770&gt;=F$2,1,0)</f>
        <v>1</v>
      </c>
      <c r="G770" s="2">
        <f>IF(D770&gt;=G$2,1,0)</f>
        <v>0</v>
      </c>
      <c r="H770" s="3">
        <f t="shared" si="11"/>
        <v>0</v>
      </c>
    </row>
    <row r="771" spans="1:8" x14ac:dyDescent="0.3">
      <c r="A771" t="s">
        <v>1175</v>
      </c>
      <c r="B771">
        <v>7.9945918956482497E-4</v>
      </c>
      <c r="C771">
        <v>1.73505624694896E-2</v>
      </c>
      <c r="D771">
        <v>4.31684806290955E-4</v>
      </c>
      <c r="E771" s="2">
        <f>IF(B771&gt;=E$2,1,0)</f>
        <v>1</v>
      </c>
      <c r="F771" s="2">
        <f>IF(C771&gt;=F$2,1,0)</f>
        <v>0</v>
      </c>
      <c r="G771" s="2">
        <f>IF(D771&gt;=G$2,1,0)</f>
        <v>0</v>
      </c>
      <c r="H771" s="3">
        <f t="shared" si="11"/>
        <v>0</v>
      </c>
    </row>
    <row r="772" spans="1:8" x14ac:dyDescent="0.3">
      <c r="A772" t="s">
        <v>977</v>
      </c>
      <c r="B772">
        <v>2.2472568992736002</v>
      </c>
      <c r="C772">
        <v>1.01355211836832E-2</v>
      </c>
      <c r="D772">
        <v>4.3110897747536598E-4</v>
      </c>
      <c r="E772" s="2">
        <f>IF(B772&gt;=E$2,1,0)</f>
        <v>1</v>
      </c>
      <c r="F772" s="2">
        <f>IF(C772&gt;=F$2,1,0)</f>
        <v>0</v>
      </c>
      <c r="G772" s="2">
        <f>IF(D772&gt;=G$2,1,0)</f>
        <v>0</v>
      </c>
      <c r="H772" s="3">
        <f t="shared" ref="H772:H835" si="12">E772*F772*G772</f>
        <v>0</v>
      </c>
    </row>
    <row r="773" spans="1:8" x14ac:dyDescent="0.3">
      <c r="A773" t="s">
        <v>512</v>
      </c>
      <c r="B773">
        <v>1.4092916273218E-4</v>
      </c>
      <c r="C773">
        <v>2.6834908445337001E-2</v>
      </c>
      <c r="D773">
        <v>4.3076061597182002E-4</v>
      </c>
      <c r="E773" s="2">
        <f>IF(B773&gt;=E$2,1,0)</f>
        <v>0</v>
      </c>
      <c r="F773" s="2">
        <f>IF(C773&gt;=F$2,1,0)</f>
        <v>0</v>
      </c>
      <c r="G773" s="2">
        <f>IF(D773&gt;=G$2,1,0)</f>
        <v>0</v>
      </c>
      <c r="H773" s="3">
        <f t="shared" si="12"/>
        <v>0</v>
      </c>
    </row>
    <row r="774" spans="1:8" x14ac:dyDescent="0.3">
      <c r="A774" t="s">
        <v>1244</v>
      </c>
      <c r="B774" s="1">
        <v>6.9816742707739504E-5</v>
      </c>
      <c r="C774">
        <v>5.8898642073233601E-2</v>
      </c>
      <c r="D774">
        <v>4.29250673735113E-4</v>
      </c>
      <c r="E774" s="2">
        <f>IF(B774&gt;=E$2,1,0)</f>
        <v>0</v>
      </c>
      <c r="F774" s="2">
        <f>IF(C774&gt;=F$2,1,0)</f>
        <v>1</v>
      </c>
      <c r="G774" s="2">
        <f>IF(D774&gt;=G$2,1,0)</f>
        <v>0</v>
      </c>
      <c r="H774" s="3">
        <f t="shared" si="12"/>
        <v>0</v>
      </c>
    </row>
    <row r="775" spans="1:8" x14ac:dyDescent="0.3">
      <c r="A775" t="s">
        <v>863</v>
      </c>
      <c r="B775">
        <v>2.0667468009504E-4</v>
      </c>
      <c r="C775">
        <v>9.8563901258451297E-2</v>
      </c>
      <c r="D775">
        <v>4.2859273520797598E-4</v>
      </c>
      <c r="E775" s="2">
        <f>IF(B775&gt;=E$2,1,0)</f>
        <v>0</v>
      </c>
      <c r="F775" s="2">
        <f>IF(C775&gt;=F$2,1,0)</f>
        <v>1</v>
      </c>
      <c r="G775" s="2">
        <f>IF(D775&gt;=G$2,1,0)</f>
        <v>0</v>
      </c>
      <c r="H775" s="3">
        <f t="shared" si="12"/>
        <v>0</v>
      </c>
    </row>
    <row r="776" spans="1:8" x14ac:dyDescent="0.3">
      <c r="A776" t="s">
        <v>486</v>
      </c>
      <c r="B776">
        <v>4.3397146285256E-4</v>
      </c>
      <c r="C776">
        <v>6.7829453929666605E-2</v>
      </c>
      <c r="D776">
        <v>4.2825401090435E-4</v>
      </c>
      <c r="E776" s="2">
        <f>IF(B776&gt;=E$2,1,0)</f>
        <v>0</v>
      </c>
      <c r="F776" s="2">
        <f>IF(C776&gt;=F$2,1,0)</f>
        <v>1</v>
      </c>
      <c r="G776" s="2">
        <f>IF(D776&gt;=G$2,1,0)</f>
        <v>0</v>
      </c>
      <c r="H776" s="3">
        <f t="shared" si="12"/>
        <v>0</v>
      </c>
    </row>
    <row r="777" spans="1:8" x14ac:dyDescent="0.3">
      <c r="A777" t="s">
        <v>1013</v>
      </c>
      <c r="B777">
        <v>3345.5703929685101</v>
      </c>
      <c r="C777">
        <v>1.8506326111186399E-3</v>
      </c>
      <c r="D777">
        <v>4.2796465522619201E-4</v>
      </c>
      <c r="E777" s="2">
        <f>IF(B777&gt;=E$2,1,0)</f>
        <v>1</v>
      </c>
      <c r="F777" s="2">
        <f>IF(C777&gt;=F$2,1,0)</f>
        <v>0</v>
      </c>
      <c r="G777" s="2">
        <f>IF(D777&gt;=G$2,1,0)</f>
        <v>0</v>
      </c>
      <c r="H777" s="3">
        <f t="shared" si="12"/>
        <v>0</v>
      </c>
    </row>
    <row r="778" spans="1:8" x14ac:dyDescent="0.3">
      <c r="A778" t="s">
        <v>1114</v>
      </c>
      <c r="B778">
        <v>0.217126229152873</v>
      </c>
      <c r="C778">
        <v>5.8628986690420701E-3</v>
      </c>
      <c r="D778">
        <v>4.2747627217874697E-4</v>
      </c>
      <c r="E778" s="2">
        <f>IF(B778&gt;=E$2,1,0)</f>
        <v>1</v>
      </c>
      <c r="F778" s="2">
        <f>IF(C778&gt;=F$2,1,0)</f>
        <v>0</v>
      </c>
      <c r="G778" s="2">
        <f>IF(D778&gt;=G$2,1,0)</f>
        <v>0</v>
      </c>
      <c r="H778" s="3">
        <f t="shared" si="12"/>
        <v>0</v>
      </c>
    </row>
    <row r="779" spans="1:8" x14ac:dyDescent="0.3">
      <c r="A779" t="s">
        <v>935</v>
      </c>
      <c r="B779">
        <v>0.62995928589635497</v>
      </c>
      <c r="C779">
        <v>0.115487399301006</v>
      </c>
      <c r="D779">
        <v>4.2710320713352297E-4</v>
      </c>
      <c r="E779" s="2">
        <f>IF(B779&gt;=E$2,1,0)</f>
        <v>1</v>
      </c>
      <c r="F779" s="2">
        <f>IF(C779&gt;=F$2,1,0)</f>
        <v>1</v>
      </c>
      <c r="G779" s="2">
        <f>IF(D779&gt;=G$2,1,0)</f>
        <v>0</v>
      </c>
      <c r="H779" s="3">
        <f t="shared" si="12"/>
        <v>0</v>
      </c>
    </row>
    <row r="780" spans="1:8" x14ac:dyDescent="0.3">
      <c r="A780" t="s">
        <v>12</v>
      </c>
      <c r="B780">
        <v>0.86275693695697298</v>
      </c>
      <c r="C780">
        <v>7.8884070154966596E-3</v>
      </c>
      <c r="D780">
        <v>4.26206801984476E-4</v>
      </c>
      <c r="E780" s="2">
        <f>IF(B780&gt;=E$2,1,0)</f>
        <v>1</v>
      </c>
      <c r="F780" s="2">
        <f>IF(C780&gt;=F$2,1,0)</f>
        <v>0</v>
      </c>
      <c r="G780" s="2">
        <f>IF(D780&gt;=G$2,1,0)</f>
        <v>0</v>
      </c>
      <c r="H780" s="3">
        <f t="shared" si="12"/>
        <v>0</v>
      </c>
    </row>
    <row r="781" spans="1:8" x14ac:dyDescent="0.3">
      <c r="A781" t="s">
        <v>581</v>
      </c>
      <c r="B781">
        <v>3.9431526622530998E-4</v>
      </c>
      <c r="C781">
        <v>9.8855195873039699E-3</v>
      </c>
      <c r="D781">
        <v>4.2556458218450099E-4</v>
      </c>
      <c r="E781" s="2">
        <f>IF(B781&gt;=E$2,1,0)</f>
        <v>0</v>
      </c>
      <c r="F781" s="2">
        <f>IF(C781&gt;=F$2,1,0)</f>
        <v>0</v>
      </c>
      <c r="G781" s="2">
        <f>IF(D781&gt;=G$2,1,0)</f>
        <v>0</v>
      </c>
      <c r="H781" s="3">
        <f t="shared" si="12"/>
        <v>0</v>
      </c>
    </row>
    <row r="782" spans="1:8" x14ac:dyDescent="0.3">
      <c r="A782" t="s">
        <v>835</v>
      </c>
      <c r="B782" s="1">
        <v>4.9557711015493403E-5</v>
      </c>
      <c r="C782">
        <v>7.6306640619983497E-3</v>
      </c>
      <c r="D782">
        <v>4.2544741757134498E-4</v>
      </c>
      <c r="E782" s="2">
        <f>IF(B782&gt;=E$2,1,0)</f>
        <v>0</v>
      </c>
      <c r="F782" s="2">
        <f>IF(C782&gt;=F$2,1,0)</f>
        <v>0</v>
      </c>
      <c r="G782" s="2">
        <f>IF(D782&gt;=G$2,1,0)</f>
        <v>0</v>
      </c>
      <c r="H782" s="3">
        <f t="shared" si="12"/>
        <v>0</v>
      </c>
    </row>
    <row r="783" spans="1:8" x14ac:dyDescent="0.3">
      <c r="A783" t="s">
        <v>645</v>
      </c>
      <c r="B783">
        <v>1.91954683462251E-4</v>
      </c>
      <c r="C783">
        <v>1.5310509521942101E-2</v>
      </c>
      <c r="D783">
        <v>4.2326387617133498E-4</v>
      </c>
      <c r="E783" s="2">
        <f>IF(B783&gt;=E$2,1,0)</f>
        <v>0</v>
      </c>
      <c r="F783" s="2">
        <f>IF(C783&gt;=F$2,1,0)</f>
        <v>0</v>
      </c>
      <c r="G783" s="2">
        <f>IF(D783&gt;=G$2,1,0)</f>
        <v>0</v>
      </c>
      <c r="H783" s="3">
        <f t="shared" si="12"/>
        <v>0</v>
      </c>
    </row>
    <row r="784" spans="1:8" x14ac:dyDescent="0.3">
      <c r="A784" t="s">
        <v>916</v>
      </c>
      <c r="B784">
        <v>4.5875424752948799E-3</v>
      </c>
      <c r="C784">
        <v>3.9673308293388901E-2</v>
      </c>
      <c r="D784">
        <v>4.2281492301075998E-4</v>
      </c>
      <c r="E784" s="2">
        <f>IF(B784&gt;=E$2,1,0)</f>
        <v>1</v>
      </c>
      <c r="F784" s="2">
        <f>IF(C784&gt;=F$2,1,0)</f>
        <v>1</v>
      </c>
      <c r="G784" s="2">
        <f>IF(D784&gt;=G$2,1,0)</f>
        <v>0</v>
      </c>
      <c r="H784" s="3">
        <f t="shared" si="12"/>
        <v>0</v>
      </c>
    </row>
    <row r="785" spans="1:8" x14ac:dyDescent="0.3">
      <c r="A785" t="s">
        <v>1347</v>
      </c>
      <c r="B785" s="1">
        <v>2.5566495447089702E-5</v>
      </c>
      <c r="C785">
        <v>6.8746166806225695E-2</v>
      </c>
      <c r="D785">
        <v>4.2262363983588697E-4</v>
      </c>
      <c r="E785" s="2">
        <f>IF(B785&gt;=E$2,1,0)</f>
        <v>0</v>
      </c>
      <c r="F785" s="2">
        <f>IF(C785&gt;=F$2,1,0)</f>
        <v>1</v>
      </c>
      <c r="G785" s="2">
        <f>IF(D785&gt;=G$2,1,0)</f>
        <v>0</v>
      </c>
      <c r="H785" s="3">
        <f t="shared" si="12"/>
        <v>0</v>
      </c>
    </row>
    <row r="786" spans="1:8" x14ac:dyDescent="0.3">
      <c r="A786" t="s">
        <v>1213</v>
      </c>
      <c r="B786">
        <v>3.91357849731234E-4</v>
      </c>
      <c r="C786">
        <v>1.80786076207799E-2</v>
      </c>
      <c r="D786">
        <v>4.21487372774246E-4</v>
      </c>
      <c r="E786" s="2">
        <f>IF(B786&gt;=E$2,1,0)</f>
        <v>0</v>
      </c>
      <c r="F786" s="2">
        <f>IF(C786&gt;=F$2,1,0)</f>
        <v>0</v>
      </c>
      <c r="G786" s="2">
        <f>IF(D786&gt;=G$2,1,0)</f>
        <v>0</v>
      </c>
      <c r="H786" s="3">
        <f t="shared" si="12"/>
        <v>0</v>
      </c>
    </row>
    <row r="787" spans="1:8" x14ac:dyDescent="0.3">
      <c r="A787" t="s">
        <v>1099</v>
      </c>
      <c r="B787">
        <v>1052.97704105311</v>
      </c>
      <c r="C787">
        <v>3.5688039489341801E-2</v>
      </c>
      <c r="D787">
        <v>4.21079163774369E-4</v>
      </c>
      <c r="E787" s="2">
        <f>IF(B787&gt;=E$2,1,0)</f>
        <v>1</v>
      </c>
      <c r="F787" s="2">
        <f>IF(C787&gt;=F$2,1,0)</f>
        <v>1</v>
      </c>
      <c r="G787" s="2">
        <f>IF(D787&gt;=G$2,1,0)</f>
        <v>0</v>
      </c>
      <c r="H787" s="3">
        <f t="shared" si="12"/>
        <v>0</v>
      </c>
    </row>
    <row r="788" spans="1:8" x14ac:dyDescent="0.3">
      <c r="A788" t="s">
        <v>738</v>
      </c>
      <c r="B788">
        <v>3.1680259883881599</v>
      </c>
      <c r="C788">
        <v>5.2715570174569598E-2</v>
      </c>
      <c r="D788">
        <v>4.2049018971813701E-4</v>
      </c>
      <c r="E788" s="2">
        <f>IF(B788&gt;=E$2,1,0)</f>
        <v>1</v>
      </c>
      <c r="F788" s="2">
        <f>IF(C788&gt;=F$2,1,0)</f>
        <v>1</v>
      </c>
      <c r="G788" s="2">
        <f>IF(D788&gt;=G$2,1,0)</f>
        <v>0</v>
      </c>
      <c r="H788" s="3">
        <f t="shared" si="12"/>
        <v>0</v>
      </c>
    </row>
    <row r="789" spans="1:8" x14ac:dyDescent="0.3">
      <c r="A789" t="s">
        <v>552</v>
      </c>
      <c r="B789" s="1">
        <v>9.0097230575486494E-5</v>
      </c>
      <c r="C789">
        <v>6.8531945144320705E-2</v>
      </c>
      <c r="D789">
        <v>4.2025353588732902E-4</v>
      </c>
      <c r="E789" s="2">
        <f>IF(B789&gt;=E$2,1,0)</f>
        <v>0</v>
      </c>
      <c r="F789" s="2">
        <f>IF(C789&gt;=F$2,1,0)</f>
        <v>1</v>
      </c>
      <c r="G789" s="2">
        <f>IF(D789&gt;=G$2,1,0)</f>
        <v>0</v>
      </c>
      <c r="H789" s="3">
        <f t="shared" si="12"/>
        <v>0</v>
      </c>
    </row>
    <row r="790" spans="1:8" x14ac:dyDescent="0.3">
      <c r="A790" t="s">
        <v>515</v>
      </c>
      <c r="B790">
        <v>1.1303283861869099E-4</v>
      </c>
      <c r="C790">
        <v>1.28299556138587E-3</v>
      </c>
      <c r="D790">
        <v>4.2017543687264901E-4</v>
      </c>
      <c r="E790" s="2">
        <f>IF(B790&gt;=E$2,1,0)</f>
        <v>0</v>
      </c>
      <c r="F790" s="2">
        <f>IF(C790&gt;=F$2,1,0)</f>
        <v>0</v>
      </c>
      <c r="G790" s="2">
        <f>IF(D790&gt;=G$2,1,0)</f>
        <v>0</v>
      </c>
      <c r="H790" s="3">
        <f t="shared" si="12"/>
        <v>0</v>
      </c>
    </row>
    <row r="791" spans="1:8" x14ac:dyDescent="0.3">
      <c r="A791" t="s">
        <v>1278</v>
      </c>
      <c r="B791">
        <v>1.4271709074313501E-4</v>
      </c>
      <c r="C791">
        <v>2.0513976194027499E-2</v>
      </c>
      <c r="D791">
        <v>4.1794830908256202E-4</v>
      </c>
      <c r="E791" s="2">
        <f>IF(B791&gt;=E$2,1,0)</f>
        <v>0</v>
      </c>
      <c r="F791" s="2">
        <f>IF(C791&gt;=F$2,1,0)</f>
        <v>0</v>
      </c>
      <c r="G791" s="2">
        <f>IF(D791&gt;=G$2,1,0)</f>
        <v>0</v>
      </c>
      <c r="H791" s="3">
        <f t="shared" si="12"/>
        <v>0</v>
      </c>
    </row>
    <row r="792" spans="1:8" x14ac:dyDescent="0.3">
      <c r="A792" t="s">
        <v>1129</v>
      </c>
      <c r="B792">
        <v>11.357406740842301</v>
      </c>
      <c r="C792">
        <v>1.8529165254980499E-2</v>
      </c>
      <c r="D792">
        <v>4.1644803386137798E-4</v>
      </c>
      <c r="E792" s="2">
        <f>IF(B792&gt;=E$2,1,0)</f>
        <v>1</v>
      </c>
      <c r="F792" s="2">
        <f>IF(C792&gt;=F$2,1,0)</f>
        <v>0</v>
      </c>
      <c r="G792" s="2">
        <f>IF(D792&gt;=G$2,1,0)</f>
        <v>0</v>
      </c>
      <c r="H792" s="3">
        <f t="shared" si="12"/>
        <v>0</v>
      </c>
    </row>
    <row r="793" spans="1:8" x14ac:dyDescent="0.3">
      <c r="A793" t="s">
        <v>1071</v>
      </c>
      <c r="B793">
        <v>2035.9975527092799</v>
      </c>
      <c r="C793">
        <v>2.85478977847402E-3</v>
      </c>
      <c r="D793">
        <v>4.1631635080516E-4</v>
      </c>
      <c r="E793" s="2">
        <f>IF(B793&gt;=E$2,1,0)</f>
        <v>1</v>
      </c>
      <c r="F793" s="2">
        <f>IF(C793&gt;=F$2,1,0)</f>
        <v>0</v>
      </c>
      <c r="G793" s="2">
        <f>IF(D793&gt;=G$2,1,0)</f>
        <v>0</v>
      </c>
      <c r="H793" s="3">
        <f t="shared" si="12"/>
        <v>0</v>
      </c>
    </row>
    <row r="794" spans="1:8" x14ac:dyDescent="0.3">
      <c r="A794" t="s">
        <v>326</v>
      </c>
      <c r="B794">
        <v>4.3249279146297798E-4</v>
      </c>
      <c r="C794">
        <v>6.3680785349441493E-2</v>
      </c>
      <c r="D794">
        <v>4.1572075539313602E-4</v>
      </c>
      <c r="E794" s="2">
        <f>IF(B794&gt;=E$2,1,0)</f>
        <v>0</v>
      </c>
      <c r="F794" s="2">
        <f>IF(C794&gt;=F$2,1,0)</f>
        <v>1</v>
      </c>
      <c r="G794" s="2">
        <f>IF(D794&gt;=G$2,1,0)</f>
        <v>0</v>
      </c>
      <c r="H794" s="3">
        <f t="shared" si="12"/>
        <v>0</v>
      </c>
    </row>
    <row r="795" spans="1:8" x14ac:dyDescent="0.3">
      <c r="A795" t="s">
        <v>590</v>
      </c>
      <c r="B795">
        <v>1.04637658039652E-3</v>
      </c>
      <c r="C795">
        <v>7.8749510570505402E-2</v>
      </c>
      <c r="D795">
        <v>4.15261950363539E-4</v>
      </c>
      <c r="E795" s="2">
        <f>IF(B795&gt;=E$2,1,0)</f>
        <v>1</v>
      </c>
      <c r="F795" s="2">
        <f>IF(C795&gt;=F$2,1,0)</f>
        <v>1</v>
      </c>
      <c r="G795" s="2">
        <f>IF(D795&gt;=G$2,1,0)</f>
        <v>0</v>
      </c>
      <c r="H795" s="3">
        <f t="shared" si="12"/>
        <v>0</v>
      </c>
    </row>
    <row r="796" spans="1:8" x14ac:dyDescent="0.3">
      <c r="A796" t="s">
        <v>358</v>
      </c>
      <c r="B796">
        <v>4.6096899461470502E-4</v>
      </c>
      <c r="C796">
        <v>2.9567865639942702E-2</v>
      </c>
      <c r="D796">
        <v>4.1447459524181901E-4</v>
      </c>
      <c r="E796" s="2">
        <f>IF(B796&gt;=E$2,1,0)</f>
        <v>0</v>
      </c>
      <c r="F796" s="2">
        <f>IF(C796&gt;=F$2,1,0)</f>
        <v>0</v>
      </c>
      <c r="G796" s="2">
        <f>IF(D796&gt;=G$2,1,0)</f>
        <v>0</v>
      </c>
      <c r="H796" s="3">
        <f t="shared" si="12"/>
        <v>0</v>
      </c>
    </row>
    <row r="797" spans="1:8" x14ac:dyDescent="0.3">
      <c r="A797" t="s">
        <v>444</v>
      </c>
      <c r="B797">
        <v>8.5585473731251895E-4</v>
      </c>
      <c r="C797">
        <v>0.103101215524841</v>
      </c>
      <c r="D797">
        <v>4.1394140057606302E-4</v>
      </c>
      <c r="E797" s="2">
        <f>IF(B797&gt;=E$2,1,0)</f>
        <v>1</v>
      </c>
      <c r="F797" s="2">
        <f>IF(C797&gt;=F$2,1,0)</f>
        <v>1</v>
      </c>
      <c r="G797" s="2">
        <f>IF(D797&gt;=G$2,1,0)</f>
        <v>0</v>
      </c>
      <c r="H797" s="3">
        <f t="shared" si="12"/>
        <v>0</v>
      </c>
    </row>
    <row r="798" spans="1:8" x14ac:dyDescent="0.3">
      <c r="A798" t="s">
        <v>516</v>
      </c>
      <c r="B798" s="1">
        <v>8.4728876110576996E-5</v>
      </c>
      <c r="C798">
        <v>6.9108169506193404E-2</v>
      </c>
      <c r="D798">
        <v>4.1365625272647802E-4</v>
      </c>
      <c r="E798" s="2">
        <f>IF(B798&gt;=E$2,1,0)</f>
        <v>0</v>
      </c>
      <c r="F798" s="2">
        <f>IF(C798&gt;=F$2,1,0)</f>
        <v>1</v>
      </c>
      <c r="G798" s="2">
        <f>IF(D798&gt;=G$2,1,0)</f>
        <v>0</v>
      </c>
      <c r="H798" s="3">
        <f t="shared" si="12"/>
        <v>0</v>
      </c>
    </row>
    <row r="799" spans="1:8" x14ac:dyDescent="0.3">
      <c r="A799" t="s">
        <v>546</v>
      </c>
      <c r="B799">
        <v>4.1802758456626401E-4</v>
      </c>
      <c r="C799">
        <v>9.3434899193034895E-2</v>
      </c>
      <c r="D799">
        <v>4.1319968109192998E-4</v>
      </c>
      <c r="E799" s="2">
        <f>IF(B799&gt;=E$2,1,0)</f>
        <v>0</v>
      </c>
      <c r="F799" s="2">
        <f>IF(C799&gt;=F$2,1,0)</f>
        <v>1</v>
      </c>
      <c r="G799" s="2">
        <f>IF(D799&gt;=G$2,1,0)</f>
        <v>0</v>
      </c>
      <c r="H799" s="3">
        <f t="shared" si="12"/>
        <v>0</v>
      </c>
    </row>
    <row r="800" spans="1:8" x14ac:dyDescent="0.3">
      <c r="A800" t="s">
        <v>416</v>
      </c>
      <c r="B800">
        <v>3.5470619809826602E-4</v>
      </c>
      <c r="C800">
        <v>8.5531434522693503E-2</v>
      </c>
      <c r="D800">
        <v>4.1225142343536699E-4</v>
      </c>
      <c r="E800" s="2">
        <f>IF(B800&gt;=E$2,1,0)</f>
        <v>0</v>
      </c>
      <c r="F800" s="2">
        <f>IF(C800&gt;=F$2,1,0)</f>
        <v>1</v>
      </c>
      <c r="G800" s="2">
        <f>IF(D800&gt;=G$2,1,0)</f>
        <v>0</v>
      </c>
      <c r="H800" s="3">
        <f t="shared" si="12"/>
        <v>0</v>
      </c>
    </row>
    <row r="801" spans="1:8" x14ac:dyDescent="0.3">
      <c r="A801" t="s">
        <v>1036</v>
      </c>
      <c r="B801">
        <v>321075.18348501698</v>
      </c>
      <c r="C801">
        <v>1.26836842942845E-2</v>
      </c>
      <c r="D801">
        <v>4.1223087323769301E-4</v>
      </c>
      <c r="E801" s="2">
        <f>IF(B801&gt;=E$2,1,0)</f>
        <v>1</v>
      </c>
      <c r="F801" s="2">
        <f>IF(C801&gt;=F$2,1,0)</f>
        <v>0</v>
      </c>
      <c r="G801" s="2">
        <f>IF(D801&gt;=G$2,1,0)</f>
        <v>0</v>
      </c>
      <c r="H801" s="3">
        <f t="shared" si="12"/>
        <v>0</v>
      </c>
    </row>
    <row r="802" spans="1:8" x14ac:dyDescent="0.3">
      <c r="A802" t="s">
        <v>617</v>
      </c>
      <c r="B802">
        <v>1.72893954344099E-4</v>
      </c>
      <c r="C802">
        <v>2.0332813059634899E-2</v>
      </c>
      <c r="D802">
        <v>4.1152813994971E-4</v>
      </c>
      <c r="E802" s="2">
        <f>IF(B802&gt;=E$2,1,0)</f>
        <v>0</v>
      </c>
      <c r="F802" s="2">
        <f>IF(C802&gt;=F$2,1,0)</f>
        <v>0</v>
      </c>
      <c r="G802" s="2">
        <f>IF(D802&gt;=G$2,1,0)</f>
        <v>0</v>
      </c>
      <c r="H802" s="3">
        <f t="shared" si="12"/>
        <v>0</v>
      </c>
    </row>
    <row r="803" spans="1:8" x14ac:dyDescent="0.3">
      <c r="A803" t="s">
        <v>797</v>
      </c>
      <c r="B803">
        <v>0.14110170409063499</v>
      </c>
      <c r="C803">
        <v>1.30722624292814E-2</v>
      </c>
      <c r="D803">
        <v>4.11435987048981E-4</v>
      </c>
      <c r="E803" s="2">
        <f>IF(B803&gt;=E$2,1,0)</f>
        <v>1</v>
      </c>
      <c r="F803" s="2">
        <f>IF(C803&gt;=F$2,1,0)</f>
        <v>0</v>
      </c>
      <c r="G803" s="2">
        <f>IF(D803&gt;=G$2,1,0)</f>
        <v>0</v>
      </c>
      <c r="H803" s="3">
        <f t="shared" si="12"/>
        <v>0</v>
      </c>
    </row>
    <row r="804" spans="1:8" x14ac:dyDescent="0.3">
      <c r="A804" t="s">
        <v>729</v>
      </c>
      <c r="B804">
        <v>8.55362154134483</v>
      </c>
      <c r="C804">
        <v>0.11924329274022</v>
      </c>
      <c r="D804">
        <v>4.1046643996407701E-4</v>
      </c>
      <c r="E804" s="2">
        <f>IF(B804&gt;=E$2,1,0)</f>
        <v>1</v>
      </c>
      <c r="F804" s="2">
        <f>IF(C804&gt;=F$2,1,0)</f>
        <v>1</v>
      </c>
      <c r="G804" s="2">
        <f>IF(D804&gt;=G$2,1,0)</f>
        <v>0</v>
      </c>
      <c r="H804" s="3">
        <f t="shared" si="12"/>
        <v>0</v>
      </c>
    </row>
    <row r="805" spans="1:8" x14ac:dyDescent="0.3">
      <c r="A805" t="s">
        <v>1218</v>
      </c>
      <c r="B805">
        <v>1.20741161946352E-4</v>
      </c>
      <c r="C805">
        <v>4.0205553316447602E-2</v>
      </c>
      <c r="D805">
        <v>4.1027590757912002E-4</v>
      </c>
      <c r="E805" s="2">
        <f>IF(B805&gt;=E$2,1,0)</f>
        <v>0</v>
      </c>
      <c r="F805" s="2">
        <f>IF(C805&gt;=F$2,1,0)</f>
        <v>1</v>
      </c>
      <c r="G805" s="2">
        <f>IF(D805&gt;=G$2,1,0)</f>
        <v>0</v>
      </c>
      <c r="H805" s="3">
        <f t="shared" si="12"/>
        <v>0</v>
      </c>
    </row>
    <row r="806" spans="1:8" x14ac:dyDescent="0.3">
      <c r="A806" t="s">
        <v>639</v>
      </c>
      <c r="B806" s="1">
        <v>4.9884841563682801E-5</v>
      </c>
      <c r="C806">
        <v>3.4190045741009797E-2</v>
      </c>
      <c r="D806">
        <v>4.1011856490715399E-4</v>
      </c>
      <c r="E806" s="2">
        <f>IF(B806&gt;=E$2,1,0)</f>
        <v>0</v>
      </c>
      <c r="F806" s="2">
        <f>IF(C806&gt;=F$2,1,0)</f>
        <v>1</v>
      </c>
      <c r="G806" s="2">
        <f>IF(D806&gt;=G$2,1,0)</f>
        <v>0</v>
      </c>
      <c r="H806" s="3">
        <f t="shared" si="12"/>
        <v>0</v>
      </c>
    </row>
    <row r="807" spans="1:8" x14ac:dyDescent="0.3">
      <c r="A807" t="s">
        <v>951</v>
      </c>
      <c r="B807">
        <v>0.11769411413275099</v>
      </c>
      <c r="C807">
        <v>2.87580009034069E-2</v>
      </c>
      <c r="D807">
        <v>4.0995615460760098E-4</v>
      </c>
      <c r="E807" s="2">
        <f>IF(B807&gt;=E$2,1,0)</f>
        <v>1</v>
      </c>
      <c r="F807" s="2">
        <f>IF(C807&gt;=F$2,1,0)</f>
        <v>0</v>
      </c>
      <c r="G807" s="2">
        <f>IF(D807&gt;=G$2,1,0)</f>
        <v>0</v>
      </c>
      <c r="H807" s="3">
        <f t="shared" si="12"/>
        <v>0</v>
      </c>
    </row>
    <row r="808" spans="1:8" x14ac:dyDescent="0.3">
      <c r="A808" t="s">
        <v>1200</v>
      </c>
      <c r="B808">
        <v>1.22206608774689E-4</v>
      </c>
      <c r="C808">
        <v>4.0152918826745598E-2</v>
      </c>
      <c r="D808">
        <v>4.0868545578459599E-4</v>
      </c>
      <c r="E808" s="2">
        <f>IF(B808&gt;=E$2,1,0)</f>
        <v>0</v>
      </c>
      <c r="F808" s="2">
        <f>IF(C808&gt;=F$2,1,0)</f>
        <v>1</v>
      </c>
      <c r="G808" s="2">
        <f>IF(D808&gt;=G$2,1,0)</f>
        <v>0</v>
      </c>
      <c r="H808" s="3">
        <f t="shared" si="12"/>
        <v>0</v>
      </c>
    </row>
    <row r="809" spans="1:8" x14ac:dyDescent="0.3">
      <c r="A809" t="s">
        <v>353</v>
      </c>
      <c r="B809">
        <v>5.0797913616287295E-4</v>
      </c>
      <c r="C809">
        <v>2.93486916522556E-2</v>
      </c>
      <c r="D809">
        <v>4.0828146323272402E-4</v>
      </c>
      <c r="E809" s="2">
        <f>IF(B809&gt;=E$2,1,0)</f>
        <v>0</v>
      </c>
      <c r="F809" s="2">
        <f>IF(C809&gt;=F$2,1,0)</f>
        <v>0</v>
      </c>
      <c r="G809" s="2">
        <f>IF(D809&gt;=G$2,1,0)</f>
        <v>0</v>
      </c>
      <c r="H809" s="3">
        <f t="shared" si="12"/>
        <v>0</v>
      </c>
    </row>
    <row r="810" spans="1:8" x14ac:dyDescent="0.3">
      <c r="A810" t="s">
        <v>1050</v>
      </c>
      <c r="B810">
        <v>3.6924266282042001E-4</v>
      </c>
      <c r="C810">
        <v>1.7863559379757799E-2</v>
      </c>
      <c r="D810">
        <v>4.0787442557639099E-4</v>
      </c>
      <c r="E810" s="2">
        <f>IF(B810&gt;=E$2,1,0)</f>
        <v>0</v>
      </c>
      <c r="F810" s="2">
        <f>IF(C810&gt;=F$2,1,0)</f>
        <v>0</v>
      </c>
      <c r="G810" s="2">
        <f>IF(D810&gt;=G$2,1,0)</f>
        <v>0</v>
      </c>
      <c r="H810" s="3">
        <f t="shared" si="12"/>
        <v>0</v>
      </c>
    </row>
    <row r="811" spans="1:8" x14ac:dyDescent="0.3">
      <c r="A811" t="s">
        <v>253</v>
      </c>
      <c r="B811">
        <v>1.09933428108569E-4</v>
      </c>
      <c r="C811">
        <v>7.8509008833252597E-2</v>
      </c>
      <c r="D811">
        <v>4.07597045502477E-4</v>
      </c>
      <c r="E811" s="2">
        <f>IF(B811&gt;=E$2,1,0)</f>
        <v>0</v>
      </c>
      <c r="F811" s="2">
        <f>IF(C811&gt;=F$2,1,0)</f>
        <v>1</v>
      </c>
      <c r="G811" s="2">
        <f>IF(D811&gt;=G$2,1,0)</f>
        <v>0</v>
      </c>
      <c r="H811" s="3">
        <f t="shared" si="12"/>
        <v>0</v>
      </c>
    </row>
    <row r="812" spans="1:8" x14ac:dyDescent="0.3">
      <c r="A812" t="s">
        <v>1374</v>
      </c>
      <c r="B812">
        <v>1.8191218527552401E-4</v>
      </c>
      <c r="C812">
        <v>1.40391135049892E-2</v>
      </c>
      <c r="D812">
        <v>4.0562407295818099E-4</v>
      </c>
      <c r="E812" s="2">
        <f>IF(B812&gt;=E$2,1,0)</f>
        <v>0</v>
      </c>
      <c r="F812" s="2">
        <f>IF(C812&gt;=F$2,1,0)</f>
        <v>0</v>
      </c>
      <c r="G812" s="2">
        <f>IF(D812&gt;=G$2,1,0)</f>
        <v>0</v>
      </c>
      <c r="H812" s="3">
        <f t="shared" si="12"/>
        <v>0</v>
      </c>
    </row>
    <row r="813" spans="1:8" x14ac:dyDescent="0.3">
      <c r="A813" t="s">
        <v>407</v>
      </c>
      <c r="B813">
        <v>6.1470719688522203E-4</v>
      </c>
      <c r="C813">
        <v>5.4967284103201203E-2</v>
      </c>
      <c r="D813">
        <v>4.0258316047177902E-4</v>
      </c>
      <c r="E813" s="2">
        <f>IF(B813&gt;=E$2,1,0)</f>
        <v>1</v>
      </c>
      <c r="F813" s="2">
        <f>IF(C813&gt;=F$2,1,0)</f>
        <v>1</v>
      </c>
      <c r="G813" s="2">
        <f>IF(D813&gt;=G$2,1,0)</f>
        <v>0</v>
      </c>
      <c r="H813" s="3">
        <f t="shared" si="12"/>
        <v>0</v>
      </c>
    </row>
    <row r="814" spans="1:8" x14ac:dyDescent="0.3">
      <c r="A814" t="s">
        <v>386</v>
      </c>
      <c r="B814">
        <v>1.5158095082262699E-4</v>
      </c>
      <c r="C814">
        <v>2.49252861225874E-2</v>
      </c>
      <c r="D814">
        <v>4.0205647573863699E-4</v>
      </c>
      <c r="E814" s="2">
        <f>IF(B814&gt;=E$2,1,0)</f>
        <v>0</v>
      </c>
      <c r="F814" s="2">
        <f>IF(C814&gt;=F$2,1,0)</f>
        <v>0</v>
      </c>
      <c r="G814" s="2">
        <f>IF(D814&gt;=G$2,1,0)</f>
        <v>0</v>
      </c>
      <c r="H814" s="3">
        <f t="shared" si="12"/>
        <v>0</v>
      </c>
    </row>
    <row r="815" spans="1:8" x14ac:dyDescent="0.3">
      <c r="A815" t="s">
        <v>1298</v>
      </c>
      <c r="B815">
        <v>2.2071090606886999E-4</v>
      </c>
      <c r="C815">
        <v>5.1932995325352997E-2</v>
      </c>
      <c r="D815">
        <v>3.9851390710240098E-4</v>
      </c>
      <c r="E815" s="2">
        <f>IF(B815&gt;=E$2,1,0)</f>
        <v>0</v>
      </c>
      <c r="F815" s="2">
        <f>IF(C815&gt;=F$2,1,0)</f>
        <v>1</v>
      </c>
      <c r="G815" s="2">
        <f>IF(D815&gt;=G$2,1,0)</f>
        <v>0</v>
      </c>
      <c r="H815" s="3">
        <f t="shared" si="12"/>
        <v>0</v>
      </c>
    </row>
    <row r="816" spans="1:8" x14ac:dyDescent="0.3">
      <c r="A816" t="s">
        <v>614</v>
      </c>
      <c r="B816">
        <v>1.9020045785969901E-4</v>
      </c>
      <c r="C816">
        <v>3.95111579845236E-2</v>
      </c>
      <c r="D816">
        <v>3.9796734122282299E-4</v>
      </c>
      <c r="E816" s="2">
        <f>IF(B816&gt;=E$2,1,0)</f>
        <v>0</v>
      </c>
      <c r="F816" s="2">
        <f>IF(C816&gt;=F$2,1,0)</f>
        <v>1</v>
      </c>
      <c r="G816" s="2">
        <f>IF(D816&gt;=G$2,1,0)</f>
        <v>0</v>
      </c>
      <c r="H816" s="3">
        <f t="shared" si="12"/>
        <v>0</v>
      </c>
    </row>
    <row r="817" spans="1:8" x14ac:dyDescent="0.3">
      <c r="A817" t="s">
        <v>1397</v>
      </c>
      <c r="B817" s="1">
        <v>4.2119721385033402E-5</v>
      </c>
      <c r="C817">
        <v>2.82351690397993E-2</v>
      </c>
      <c r="D817">
        <v>3.9698997261547198E-4</v>
      </c>
      <c r="E817" s="2">
        <f>IF(B817&gt;=E$2,1,0)</f>
        <v>0</v>
      </c>
      <c r="F817" s="2">
        <f>IF(C817&gt;=F$2,1,0)</f>
        <v>0</v>
      </c>
      <c r="G817" s="2">
        <f>IF(D817&gt;=G$2,1,0)</f>
        <v>0</v>
      </c>
      <c r="H817" s="3">
        <f t="shared" si="12"/>
        <v>0</v>
      </c>
    </row>
    <row r="818" spans="1:8" x14ac:dyDescent="0.3">
      <c r="A818" t="s">
        <v>455</v>
      </c>
      <c r="B818">
        <v>1.05871001792176E-3</v>
      </c>
      <c r="C818">
        <v>7.3704282489078995E-2</v>
      </c>
      <c r="D818">
        <v>3.9693556505849398E-4</v>
      </c>
      <c r="E818" s="2">
        <f>IF(B818&gt;=E$2,1,0)</f>
        <v>1</v>
      </c>
      <c r="F818" s="2">
        <f>IF(C818&gt;=F$2,1,0)</f>
        <v>1</v>
      </c>
      <c r="G818" s="2">
        <f>IF(D818&gt;=G$2,1,0)</f>
        <v>0</v>
      </c>
      <c r="H818" s="3">
        <f t="shared" si="12"/>
        <v>0</v>
      </c>
    </row>
    <row r="819" spans="1:8" x14ac:dyDescent="0.3">
      <c r="A819" t="s">
        <v>255</v>
      </c>
      <c r="B819">
        <v>4.9606316818490604E-4</v>
      </c>
      <c r="C819">
        <v>1.1945816681298601E-2</v>
      </c>
      <c r="D819">
        <v>3.9677456497641398E-4</v>
      </c>
      <c r="E819" s="2">
        <f>IF(B819&gt;=E$2,1,0)</f>
        <v>0</v>
      </c>
      <c r="F819" s="2">
        <f>IF(C819&gt;=F$2,1,0)</f>
        <v>0</v>
      </c>
      <c r="G819" s="2">
        <f>IF(D819&gt;=G$2,1,0)</f>
        <v>0</v>
      </c>
      <c r="H819" s="3">
        <f t="shared" si="12"/>
        <v>0</v>
      </c>
    </row>
    <row r="820" spans="1:8" x14ac:dyDescent="0.3">
      <c r="A820" t="s">
        <v>613</v>
      </c>
      <c r="B820">
        <v>2.0471992125282201E-4</v>
      </c>
      <c r="C820">
        <v>7.9057601621734003E-2</v>
      </c>
      <c r="D820">
        <v>3.9536181619555401E-4</v>
      </c>
      <c r="E820" s="2">
        <f>IF(B820&gt;=E$2,1,0)</f>
        <v>0</v>
      </c>
      <c r="F820" s="2">
        <f>IF(C820&gt;=F$2,1,0)</f>
        <v>1</v>
      </c>
      <c r="G820" s="2">
        <f>IF(D820&gt;=G$2,1,0)</f>
        <v>0</v>
      </c>
      <c r="H820" s="3">
        <f t="shared" si="12"/>
        <v>0</v>
      </c>
    </row>
    <row r="821" spans="1:8" x14ac:dyDescent="0.3">
      <c r="A821" t="s">
        <v>1231</v>
      </c>
      <c r="B821">
        <v>3.2130905190674001E-4</v>
      </c>
      <c r="C821">
        <v>1.9732400316422299E-2</v>
      </c>
      <c r="D821">
        <v>3.9446835172120298E-4</v>
      </c>
      <c r="E821" s="2">
        <f>IF(B821&gt;=E$2,1,0)</f>
        <v>0</v>
      </c>
      <c r="F821" s="2">
        <f>IF(C821&gt;=F$2,1,0)</f>
        <v>0</v>
      </c>
      <c r="G821" s="2">
        <f>IF(D821&gt;=G$2,1,0)</f>
        <v>0</v>
      </c>
      <c r="H821" s="3">
        <f t="shared" si="12"/>
        <v>0</v>
      </c>
    </row>
    <row r="822" spans="1:8" x14ac:dyDescent="0.3">
      <c r="A822" t="s">
        <v>589</v>
      </c>
      <c r="B822">
        <v>6.6560947828301501E-3</v>
      </c>
      <c r="C822">
        <v>0.108107313194022</v>
      </c>
      <c r="D822">
        <v>3.9441819982944802E-4</v>
      </c>
      <c r="E822" s="2">
        <f>IF(B822&gt;=E$2,1,0)</f>
        <v>1</v>
      </c>
      <c r="F822" s="2">
        <f>IF(C822&gt;=F$2,1,0)</f>
        <v>1</v>
      </c>
      <c r="G822" s="2">
        <f>IF(D822&gt;=G$2,1,0)</f>
        <v>0</v>
      </c>
      <c r="H822" s="3">
        <f t="shared" si="12"/>
        <v>0</v>
      </c>
    </row>
    <row r="823" spans="1:8" x14ac:dyDescent="0.3">
      <c r="A823" t="s">
        <v>1077</v>
      </c>
      <c r="B823">
        <v>1188.3224533794601</v>
      </c>
      <c r="C823">
        <v>1.65255692901022E-2</v>
      </c>
      <c r="D823">
        <v>3.9440960485165099E-4</v>
      </c>
      <c r="E823" s="2">
        <f>IF(B823&gt;=E$2,1,0)</f>
        <v>1</v>
      </c>
      <c r="F823" s="2">
        <f>IF(C823&gt;=F$2,1,0)</f>
        <v>0</v>
      </c>
      <c r="G823" s="2">
        <f>IF(D823&gt;=G$2,1,0)</f>
        <v>0</v>
      </c>
      <c r="H823" s="3">
        <f t="shared" si="12"/>
        <v>0</v>
      </c>
    </row>
    <row r="824" spans="1:8" x14ac:dyDescent="0.3">
      <c r="A824" t="s">
        <v>623</v>
      </c>
      <c r="B824">
        <v>2.04420657984275E-4</v>
      </c>
      <c r="C824">
        <v>2.5262863104847698E-3</v>
      </c>
      <c r="D824">
        <v>3.9389982370104001E-4</v>
      </c>
      <c r="E824" s="2">
        <f>IF(B824&gt;=E$2,1,0)</f>
        <v>0</v>
      </c>
      <c r="F824" s="2">
        <f>IF(C824&gt;=F$2,1,0)</f>
        <v>0</v>
      </c>
      <c r="G824" s="2">
        <f>IF(D824&gt;=G$2,1,0)</f>
        <v>0</v>
      </c>
      <c r="H824" s="3">
        <f t="shared" si="12"/>
        <v>0</v>
      </c>
    </row>
    <row r="825" spans="1:8" x14ac:dyDescent="0.3">
      <c r="A825" t="s">
        <v>16</v>
      </c>
      <c r="B825">
        <v>1.1729846544664699</v>
      </c>
      <c r="C825">
        <v>9.2679385694474994E-3</v>
      </c>
      <c r="D825">
        <v>3.9372906935430702E-4</v>
      </c>
      <c r="E825" s="2">
        <f>IF(B825&gt;=E$2,1,0)</f>
        <v>1</v>
      </c>
      <c r="F825" s="2">
        <f>IF(C825&gt;=F$2,1,0)</f>
        <v>0</v>
      </c>
      <c r="G825" s="2">
        <f>IF(D825&gt;=G$2,1,0)</f>
        <v>0</v>
      </c>
      <c r="H825" s="3">
        <f t="shared" si="12"/>
        <v>0</v>
      </c>
    </row>
    <row r="826" spans="1:8" x14ac:dyDescent="0.3">
      <c r="A826" t="s">
        <v>566</v>
      </c>
      <c r="B826">
        <v>1.4394810008602901E-4</v>
      </c>
      <c r="C826">
        <v>2.7923441068553299E-2</v>
      </c>
      <c r="D826">
        <v>3.9315222089719102E-4</v>
      </c>
      <c r="E826" s="2">
        <f>IF(B826&gt;=E$2,1,0)</f>
        <v>0</v>
      </c>
      <c r="F826" s="2">
        <f>IF(C826&gt;=F$2,1,0)</f>
        <v>0</v>
      </c>
      <c r="G826" s="2">
        <f>IF(D826&gt;=G$2,1,0)</f>
        <v>0</v>
      </c>
      <c r="H826" s="3">
        <f t="shared" si="12"/>
        <v>0</v>
      </c>
    </row>
    <row r="827" spans="1:8" x14ac:dyDescent="0.3">
      <c r="A827" t="s">
        <v>1214</v>
      </c>
      <c r="B827">
        <v>3.3628026758779198E-4</v>
      </c>
      <c r="C827">
        <v>1.37897928146997E-2</v>
      </c>
      <c r="D827">
        <v>3.9224367024700099E-4</v>
      </c>
      <c r="E827" s="2">
        <f>IF(B827&gt;=E$2,1,0)</f>
        <v>0</v>
      </c>
      <c r="F827" s="2">
        <f>IF(C827&gt;=F$2,1,0)</f>
        <v>0</v>
      </c>
      <c r="G827" s="2">
        <f>IF(D827&gt;=G$2,1,0)</f>
        <v>0</v>
      </c>
      <c r="H827" s="3">
        <f t="shared" si="12"/>
        <v>0</v>
      </c>
    </row>
    <row r="828" spans="1:8" x14ac:dyDescent="0.3">
      <c r="A828" t="s">
        <v>397</v>
      </c>
      <c r="B828">
        <v>4.5766291730666298E-4</v>
      </c>
      <c r="C828">
        <v>8.9694433708324903E-2</v>
      </c>
      <c r="D828">
        <v>3.9183029498077897E-4</v>
      </c>
      <c r="E828" s="2">
        <f>IF(B828&gt;=E$2,1,0)</f>
        <v>0</v>
      </c>
      <c r="F828" s="2">
        <f>IF(C828&gt;=F$2,1,0)</f>
        <v>1</v>
      </c>
      <c r="G828" s="2">
        <f>IF(D828&gt;=G$2,1,0)</f>
        <v>0</v>
      </c>
      <c r="H828" s="3">
        <f t="shared" si="12"/>
        <v>0</v>
      </c>
    </row>
    <row r="829" spans="1:8" x14ac:dyDescent="0.3">
      <c r="A829" t="s">
        <v>988</v>
      </c>
      <c r="B829">
        <v>14666.240450622699</v>
      </c>
      <c r="C829">
        <v>1.1930982042163199E-3</v>
      </c>
      <c r="D829">
        <v>3.9151248175992601E-4</v>
      </c>
      <c r="E829" s="2">
        <f>IF(B829&gt;=E$2,1,0)</f>
        <v>1</v>
      </c>
      <c r="F829" s="2">
        <f>IF(C829&gt;=F$2,1,0)</f>
        <v>0</v>
      </c>
      <c r="G829" s="2">
        <f>IF(D829&gt;=G$2,1,0)</f>
        <v>0</v>
      </c>
      <c r="H829" s="3">
        <f t="shared" si="12"/>
        <v>0</v>
      </c>
    </row>
    <row r="830" spans="1:8" x14ac:dyDescent="0.3">
      <c r="A830" t="s">
        <v>1051</v>
      </c>
      <c r="B830">
        <v>1.9435935031215999E-4</v>
      </c>
      <c r="C830">
        <v>2.2025657495751399E-2</v>
      </c>
      <c r="D830">
        <v>3.9077697592760198E-4</v>
      </c>
      <c r="E830" s="2">
        <f>IF(B830&gt;=E$2,1,0)</f>
        <v>0</v>
      </c>
      <c r="F830" s="2">
        <f>IF(C830&gt;=F$2,1,0)</f>
        <v>0</v>
      </c>
      <c r="G830" s="2">
        <f>IF(D830&gt;=G$2,1,0)</f>
        <v>0</v>
      </c>
      <c r="H830" s="3">
        <f t="shared" si="12"/>
        <v>0</v>
      </c>
    </row>
    <row r="831" spans="1:8" x14ac:dyDescent="0.3">
      <c r="A831" t="s">
        <v>1340</v>
      </c>
      <c r="B831" s="1">
        <v>3.6336300279699203E-5</v>
      </c>
      <c r="C831">
        <v>1.2523678336435901E-4</v>
      </c>
      <c r="D831">
        <v>3.8933074846940599E-4</v>
      </c>
      <c r="E831" s="2">
        <f>IF(B831&gt;=E$2,1,0)</f>
        <v>0</v>
      </c>
      <c r="F831" s="2">
        <f>IF(C831&gt;=F$2,1,0)</f>
        <v>0</v>
      </c>
      <c r="G831" s="2">
        <f>IF(D831&gt;=G$2,1,0)</f>
        <v>0</v>
      </c>
      <c r="H831" s="3">
        <f t="shared" si="12"/>
        <v>0</v>
      </c>
    </row>
    <row r="832" spans="1:8" x14ac:dyDescent="0.3">
      <c r="A832" t="s">
        <v>992</v>
      </c>
      <c r="B832">
        <v>0.31806203209584599</v>
      </c>
      <c r="C832">
        <v>1.9206765897489299E-2</v>
      </c>
      <c r="D832">
        <v>3.8919605328687097E-4</v>
      </c>
      <c r="E832" s="2">
        <f>IF(B832&gt;=E$2,1,0)</f>
        <v>1</v>
      </c>
      <c r="F832" s="2">
        <f>IF(C832&gt;=F$2,1,0)</f>
        <v>0</v>
      </c>
      <c r="G832" s="2">
        <f>IF(D832&gt;=G$2,1,0)</f>
        <v>0</v>
      </c>
      <c r="H832" s="3">
        <f t="shared" si="12"/>
        <v>0</v>
      </c>
    </row>
    <row r="833" spans="1:8" x14ac:dyDescent="0.3">
      <c r="A833" t="s">
        <v>1210</v>
      </c>
      <c r="B833">
        <v>3.0892030759827602E-4</v>
      </c>
      <c r="C833">
        <v>3.9015784587808397E-2</v>
      </c>
      <c r="D833">
        <v>3.8774411577803601E-4</v>
      </c>
      <c r="E833" s="2">
        <f>IF(B833&gt;=E$2,1,0)</f>
        <v>0</v>
      </c>
      <c r="F833" s="2">
        <f>IF(C833&gt;=F$2,1,0)</f>
        <v>1</v>
      </c>
      <c r="G833" s="2">
        <f>IF(D833&gt;=G$2,1,0)</f>
        <v>0</v>
      </c>
      <c r="H833" s="3">
        <f t="shared" si="12"/>
        <v>0</v>
      </c>
    </row>
    <row r="834" spans="1:8" x14ac:dyDescent="0.3">
      <c r="A834" t="s">
        <v>383</v>
      </c>
      <c r="B834">
        <v>1.4523776677733701E-4</v>
      </c>
      <c r="C834">
        <v>6.2887204292200405E-2</v>
      </c>
      <c r="D834">
        <v>3.8737158639533899E-4</v>
      </c>
      <c r="E834" s="2">
        <f>IF(B834&gt;=E$2,1,0)</f>
        <v>0</v>
      </c>
      <c r="F834" s="2">
        <f>IF(C834&gt;=F$2,1,0)</f>
        <v>1</v>
      </c>
      <c r="G834" s="2">
        <f>IF(D834&gt;=G$2,1,0)</f>
        <v>0</v>
      </c>
      <c r="H834" s="3">
        <f t="shared" si="12"/>
        <v>0</v>
      </c>
    </row>
    <row r="835" spans="1:8" x14ac:dyDescent="0.3">
      <c r="A835" t="s">
        <v>392</v>
      </c>
      <c r="B835">
        <v>3.4314397650394402E-4</v>
      </c>
      <c r="C835">
        <v>8.5068825100511503E-2</v>
      </c>
      <c r="D835">
        <v>3.8610113353876698E-4</v>
      </c>
      <c r="E835" s="2">
        <f>IF(B835&gt;=E$2,1,0)</f>
        <v>0</v>
      </c>
      <c r="F835" s="2">
        <f>IF(C835&gt;=F$2,1,0)</f>
        <v>1</v>
      </c>
      <c r="G835" s="2">
        <f>IF(D835&gt;=G$2,1,0)</f>
        <v>0</v>
      </c>
      <c r="H835" s="3">
        <f t="shared" si="12"/>
        <v>0</v>
      </c>
    </row>
    <row r="836" spans="1:8" x14ac:dyDescent="0.3">
      <c r="A836" t="s">
        <v>618</v>
      </c>
      <c r="B836">
        <v>1.18015283932805E-4</v>
      </c>
      <c r="C836">
        <v>7.8088556573680995E-2</v>
      </c>
      <c r="D836">
        <v>3.8511344900225099E-4</v>
      </c>
      <c r="E836" s="2">
        <f>IF(B836&gt;=E$2,1,0)</f>
        <v>0</v>
      </c>
      <c r="F836" s="2">
        <f>IF(C836&gt;=F$2,1,0)</f>
        <v>1</v>
      </c>
      <c r="G836" s="2">
        <f>IF(D836&gt;=G$2,1,0)</f>
        <v>0</v>
      </c>
      <c r="H836" s="3">
        <f t="shared" ref="H836:H899" si="13">E836*F836*G836</f>
        <v>0</v>
      </c>
    </row>
    <row r="837" spans="1:8" x14ac:dyDescent="0.3">
      <c r="A837" t="s">
        <v>923</v>
      </c>
      <c r="B837">
        <v>1.2429833276550499E-4</v>
      </c>
      <c r="C837">
        <v>9.528566853987E-2</v>
      </c>
      <c r="D837">
        <v>3.8324057348181398E-4</v>
      </c>
      <c r="E837" s="2">
        <f>IF(B837&gt;=E$2,1,0)</f>
        <v>0</v>
      </c>
      <c r="F837" s="2">
        <f>IF(C837&gt;=F$2,1,0)</f>
        <v>1</v>
      </c>
      <c r="G837" s="2">
        <f>IF(D837&gt;=G$2,1,0)</f>
        <v>0</v>
      </c>
      <c r="H837" s="3">
        <f t="shared" si="13"/>
        <v>0</v>
      </c>
    </row>
    <row r="838" spans="1:8" x14ac:dyDescent="0.3">
      <c r="A838" t="s">
        <v>968</v>
      </c>
      <c r="B838">
        <v>3.3847367562923298</v>
      </c>
      <c r="C838">
        <v>4.4102429510869998E-2</v>
      </c>
      <c r="D838">
        <v>3.8314865223485498E-4</v>
      </c>
      <c r="E838" s="2">
        <f>IF(B838&gt;=E$2,1,0)</f>
        <v>1</v>
      </c>
      <c r="F838" s="2">
        <f>IF(C838&gt;=F$2,1,0)</f>
        <v>1</v>
      </c>
      <c r="G838" s="2">
        <f>IF(D838&gt;=G$2,1,0)</f>
        <v>0</v>
      </c>
      <c r="H838" s="3">
        <f t="shared" si="13"/>
        <v>0</v>
      </c>
    </row>
    <row r="839" spans="1:8" x14ac:dyDescent="0.3">
      <c r="A839" t="s">
        <v>629</v>
      </c>
      <c r="B839">
        <v>278.96220465794499</v>
      </c>
      <c r="C839">
        <v>5.2351299826831697E-2</v>
      </c>
      <c r="D839">
        <v>3.8309862224353801E-4</v>
      </c>
      <c r="E839" s="2">
        <f>IF(B839&gt;=E$2,1,0)</f>
        <v>1</v>
      </c>
      <c r="F839" s="2">
        <f>IF(C839&gt;=F$2,1,0)</f>
        <v>1</v>
      </c>
      <c r="G839" s="2">
        <f>IF(D839&gt;=G$2,1,0)</f>
        <v>0</v>
      </c>
      <c r="H839" s="3">
        <f t="shared" si="13"/>
        <v>0</v>
      </c>
    </row>
    <row r="840" spans="1:8" x14ac:dyDescent="0.3">
      <c r="A840" t="s">
        <v>921</v>
      </c>
      <c r="B840">
        <v>1.1728927690282599E-4</v>
      </c>
      <c r="C840">
        <v>9.9220500546496504E-2</v>
      </c>
      <c r="D840">
        <v>3.8005766287093202E-4</v>
      </c>
      <c r="E840" s="2">
        <f>IF(B840&gt;=E$2,1,0)</f>
        <v>0</v>
      </c>
      <c r="F840" s="2">
        <f>IF(C840&gt;=F$2,1,0)</f>
        <v>1</v>
      </c>
      <c r="G840" s="2">
        <f>IF(D840&gt;=G$2,1,0)</f>
        <v>0</v>
      </c>
      <c r="H840" s="3">
        <f t="shared" si="13"/>
        <v>0</v>
      </c>
    </row>
    <row r="841" spans="1:8" x14ac:dyDescent="0.3">
      <c r="A841" t="s">
        <v>380</v>
      </c>
      <c r="B841">
        <v>4.1299176015333403E-4</v>
      </c>
      <c r="C841">
        <v>5.7618204424235903E-2</v>
      </c>
      <c r="D841">
        <v>3.7922208028454097E-4</v>
      </c>
      <c r="E841" s="2">
        <f>IF(B841&gt;=E$2,1,0)</f>
        <v>0</v>
      </c>
      <c r="F841" s="2">
        <f>IF(C841&gt;=F$2,1,0)</f>
        <v>1</v>
      </c>
      <c r="G841" s="2">
        <f>IF(D841&gt;=G$2,1,0)</f>
        <v>0</v>
      </c>
      <c r="H841" s="3">
        <f t="shared" si="13"/>
        <v>0</v>
      </c>
    </row>
    <row r="842" spans="1:8" x14ac:dyDescent="0.3">
      <c r="A842" t="s">
        <v>331</v>
      </c>
      <c r="B842" s="1">
        <v>9.1585533823919095E-5</v>
      </c>
      <c r="C842">
        <v>2.0928442749482402E-2</v>
      </c>
      <c r="D842">
        <v>3.7802527462280202E-4</v>
      </c>
      <c r="E842" s="2">
        <f>IF(B842&gt;=E$2,1,0)</f>
        <v>0</v>
      </c>
      <c r="F842" s="2">
        <f>IF(C842&gt;=F$2,1,0)</f>
        <v>0</v>
      </c>
      <c r="G842" s="2">
        <f>IF(D842&gt;=G$2,1,0)</f>
        <v>0</v>
      </c>
      <c r="H842" s="3">
        <f t="shared" si="13"/>
        <v>0</v>
      </c>
    </row>
    <row r="843" spans="1:8" x14ac:dyDescent="0.3">
      <c r="A843" t="s">
        <v>1160</v>
      </c>
      <c r="B843">
        <v>1.7600838688096499E-4</v>
      </c>
      <c r="C843">
        <v>1.1823599768719901E-2</v>
      </c>
      <c r="D843">
        <v>3.7599540596542302E-4</v>
      </c>
      <c r="E843" s="2">
        <f>IF(B843&gt;=E$2,1,0)</f>
        <v>0</v>
      </c>
      <c r="F843" s="2">
        <f>IF(C843&gt;=F$2,1,0)</f>
        <v>0</v>
      </c>
      <c r="G843" s="2">
        <f>IF(D843&gt;=G$2,1,0)</f>
        <v>0</v>
      </c>
      <c r="H843" s="3">
        <f t="shared" si="13"/>
        <v>0</v>
      </c>
    </row>
    <row r="844" spans="1:8" x14ac:dyDescent="0.3">
      <c r="A844" t="s">
        <v>1055</v>
      </c>
      <c r="B844">
        <v>5.2009415518165195E-4</v>
      </c>
      <c r="C844">
        <v>3.3837744644917699E-2</v>
      </c>
      <c r="D844">
        <v>3.7595928269640002E-4</v>
      </c>
      <c r="E844" s="2">
        <f>IF(B844&gt;=E$2,1,0)</f>
        <v>0</v>
      </c>
      <c r="F844" s="2">
        <f>IF(C844&gt;=F$2,1,0)</f>
        <v>0</v>
      </c>
      <c r="G844" s="2">
        <f>IF(D844&gt;=G$2,1,0)</f>
        <v>0</v>
      </c>
      <c r="H844" s="3">
        <f t="shared" si="13"/>
        <v>0</v>
      </c>
    </row>
    <row r="845" spans="1:8" x14ac:dyDescent="0.3">
      <c r="A845" t="s">
        <v>1039</v>
      </c>
      <c r="B845">
        <v>148139.539452831</v>
      </c>
      <c r="C845">
        <v>8.1463470323970402E-2</v>
      </c>
      <c r="D845">
        <v>3.7542564088850202E-4</v>
      </c>
      <c r="E845" s="2">
        <f>IF(B845&gt;=E$2,1,0)</f>
        <v>1</v>
      </c>
      <c r="F845" s="2">
        <f>IF(C845&gt;=F$2,1,0)</f>
        <v>1</v>
      </c>
      <c r="G845" s="2">
        <f>IF(D845&gt;=G$2,1,0)</f>
        <v>0</v>
      </c>
      <c r="H845" s="3">
        <f t="shared" si="13"/>
        <v>0</v>
      </c>
    </row>
    <row r="846" spans="1:8" x14ac:dyDescent="0.3">
      <c r="A846" t="s">
        <v>660</v>
      </c>
      <c r="B846" s="1">
        <v>4.4362988856247699E-5</v>
      </c>
      <c r="C846">
        <v>6.6748315002974498E-2</v>
      </c>
      <c r="D846">
        <v>3.7458251934972001E-4</v>
      </c>
      <c r="E846" s="2">
        <f>IF(B846&gt;=E$2,1,0)</f>
        <v>0</v>
      </c>
      <c r="F846" s="2">
        <f>IF(C846&gt;=F$2,1,0)</f>
        <v>1</v>
      </c>
      <c r="G846" s="2">
        <f>IF(D846&gt;=G$2,1,0)</f>
        <v>0</v>
      </c>
      <c r="H846" s="3">
        <f t="shared" si="13"/>
        <v>0</v>
      </c>
    </row>
    <row r="847" spans="1:8" x14ac:dyDescent="0.3">
      <c r="A847" t="s">
        <v>1185</v>
      </c>
      <c r="B847">
        <v>278.96220465794499</v>
      </c>
      <c r="C847">
        <v>5.2351299826831697E-2</v>
      </c>
      <c r="D847">
        <v>3.7355992010308002E-4</v>
      </c>
      <c r="E847" s="2">
        <f>IF(B847&gt;=E$2,1,0)</f>
        <v>1</v>
      </c>
      <c r="F847" s="2">
        <f>IF(C847&gt;=F$2,1,0)</f>
        <v>1</v>
      </c>
      <c r="G847" s="2">
        <f>IF(D847&gt;=G$2,1,0)</f>
        <v>0</v>
      </c>
      <c r="H847" s="3">
        <f t="shared" si="13"/>
        <v>0</v>
      </c>
    </row>
    <row r="848" spans="1:8" x14ac:dyDescent="0.3">
      <c r="A848" t="s">
        <v>646</v>
      </c>
      <c r="B848">
        <v>1.80511636952529E-4</v>
      </c>
      <c r="C848">
        <v>3.6718467001410203E-2</v>
      </c>
      <c r="D848">
        <v>3.73188201212079E-4</v>
      </c>
      <c r="E848" s="2">
        <f>IF(B848&gt;=E$2,1,0)</f>
        <v>0</v>
      </c>
      <c r="F848" s="2">
        <f>IF(C848&gt;=F$2,1,0)</f>
        <v>1</v>
      </c>
      <c r="G848" s="2">
        <f>IF(D848&gt;=G$2,1,0)</f>
        <v>0</v>
      </c>
      <c r="H848" s="3">
        <f t="shared" si="13"/>
        <v>0</v>
      </c>
    </row>
    <row r="849" spans="1:8" x14ac:dyDescent="0.3">
      <c r="A849" t="s">
        <v>879</v>
      </c>
      <c r="B849" s="1">
        <v>3.36961943737292E-5</v>
      </c>
      <c r="C849">
        <v>1.6309415458167598E-2</v>
      </c>
      <c r="D849">
        <v>3.7007419871968298E-4</v>
      </c>
      <c r="E849" s="2">
        <f>IF(B849&gt;=E$2,1,0)</f>
        <v>0</v>
      </c>
      <c r="F849" s="2">
        <f>IF(C849&gt;=F$2,1,0)</f>
        <v>0</v>
      </c>
      <c r="G849" s="2">
        <f>IF(D849&gt;=G$2,1,0)</f>
        <v>0</v>
      </c>
      <c r="H849" s="3">
        <f t="shared" si="13"/>
        <v>0</v>
      </c>
    </row>
    <row r="850" spans="1:8" x14ac:dyDescent="0.3">
      <c r="A850" t="s">
        <v>750</v>
      </c>
      <c r="B850">
        <v>3.85800659251665</v>
      </c>
      <c r="C850">
        <v>5.3373039370272102E-2</v>
      </c>
      <c r="D850">
        <v>3.6996846653732698E-4</v>
      </c>
      <c r="E850" s="2">
        <f>IF(B850&gt;=E$2,1,0)</f>
        <v>1</v>
      </c>
      <c r="F850" s="2">
        <f>IF(C850&gt;=F$2,1,0)</f>
        <v>1</v>
      </c>
      <c r="G850" s="2">
        <f>IF(D850&gt;=G$2,1,0)</f>
        <v>0</v>
      </c>
      <c r="H850" s="3">
        <f t="shared" si="13"/>
        <v>0</v>
      </c>
    </row>
    <row r="851" spans="1:8" x14ac:dyDescent="0.3">
      <c r="A851" t="s">
        <v>1232</v>
      </c>
      <c r="B851">
        <v>2.7545603188513601E-4</v>
      </c>
      <c r="C851">
        <v>1.4084138319768701E-2</v>
      </c>
      <c r="D851">
        <v>3.6964382510970898E-4</v>
      </c>
      <c r="E851" s="2">
        <f>IF(B851&gt;=E$2,1,0)</f>
        <v>0</v>
      </c>
      <c r="F851" s="2">
        <f>IF(C851&gt;=F$2,1,0)</f>
        <v>0</v>
      </c>
      <c r="G851" s="2">
        <f>IF(D851&gt;=G$2,1,0)</f>
        <v>0</v>
      </c>
      <c r="H851" s="3">
        <f t="shared" si="13"/>
        <v>0</v>
      </c>
    </row>
    <row r="852" spans="1:8" x14ac:dyDescent="0.3">
      <c r="A852" t="s">
        <v>1292</v>
      </c>
      <c r="B852" s="1">
        <v>1.4560213897438499E-5</v>
      </c>
      <c r="C852">
        <v>7.1309688581965101E-3</v>
      </c>
      <c r="D852">
        <v>3.6962851477896001E-4</v>
      </c>
      <c r="E852" s="2">
        <f>IF(B852&gt;=E$2,1,0)</f>
        <v>0</v>
      </c>
      <c r="F852" s="2">
        <f>IF(C852&gt;=F$2,1,0)</f>
        <v>0</v>
      </c>
      <c r="G852" s="2">
        <f>IF(D852&gt;=G$2,1,0)</f>
        <v>0</v>
      </c>
      <c r="H852" s="3">
        <f t="shared" si="13"/>
        <v>0</v>
      </c>
    </row>
    <row r="853" spans="1:8" x14ac:dyDescent="0.3">
      <c r="A853" t="s">
        <v>259</v>
      </c>
      <c r="B853">
        <v>1.29410561599688E-4</v>
      </c>
      <c r="C853">
        <v>1.9352438825012402E-2</v>
      </c>
      <c r="D853">
        <v>3.6947953178500598E-4</v>
      </c>
      <c r="E853" s="2">
        <f>IF(B853&gt;=E$2,1,0)</f>
        <v>0</v>
      </c>
      <c r="F853" s="2">
        <f>IF(C853&gt;=F$2,1,0)</f>
        <v>0</v>
      </c>
      <c r="G853" s="2">
        <f>IF(D853&gt;=G$2,1,0)</f>
        <v>0</v>
      </c>
      <c r="H853" s="3">
        <f t="shared" si="13"/>
        <v>0</v>
      </c>
    </row>
    <row r="854" spans="1:8" x14ac:dyDescent="0.3">
      <c r="A854" t="s">
        <v>880</v>
      </c>
      <c r="B854" s="1">
        <v>4.3209693400265699E-5</v>
      </c>
      <c r="C854">
        <v>2.2878792490564501E-2</v>
      </c>
      <c r="D854">
        <v>3.6908210714479099E-4</v>
      </c>
      <c r="E854" s="2">
        <f>IF(B854&gt;=E$2,1,0)</f>
        <v>0</v>
      </c>
      <c r="F854" s="2">
        <f>IF(C854&gt;=F$2,1,0)</f>
        <v>0</v>
      </c>
      <c r="G854" s="2">
        <f>IF(D854&gt;=G$2,1,0)</f>
        <v>0</v>
      </c>
      <c r="H854" s="3">
        <f t="shared" si="13"/>
        <v>0</v>
      </c>
    </row>
    <row r="855" spans="1:8" x14ac:dyDescent="0.3">
      <c r="A855" t="s">
        <v>666</v>
      </c>
      <c r="B855">
        <v>1.50198490917398E-4</v>
      </c>
      <c r="C855">
        <v>2.2572987001142401E-2</v>
      </c>
      <c r="D855">
        <v>3.6846405246574902E-4</v>
      </c>
      <c r="E855" s="2">
        <f>IF(B855&gt;=E$2,1,0)</f>
        <v>0</v>
      </c>
      <c r="F855" s="2">
        <f>IF(C855&gt;=F$2,1,0)</f>
        <v>0</v>
      </c>
      <c r="G855" s="2">
        <f>IF(D855&gt;=G$2,1,0)</f>
        <v>0</v>
      </c>
      <c r="H855" s="3">
        <f t="shared" si="13"/>
        <v>0</v>
      </c>
    </row>
    <row r="856" spans="1:8" x14ac:dyDescent="0.3">
      <c r="A856" t="s">
        <v>1296</v>
      </c>
      <c r="B856">
        <v>4.64552250326323E-4</v>
      </c>
      <c r="C856">
        <v>1.24419954480668E-2</v>
      </c>
      <c r="D856">
        <v>3.6784670465108999E-4</v>
      </c>
      <c r="E856" s="2">
        <f>IF(B856&gt;=E$2,1,0)</f>
        <v>0</v>
      </c>
      <c r="F856" s="2">
        <f>IF(C856&gt;=F$2,1,0)</f>
        <v>0</v>
      </c>
      <c r="G856" s="2">
        <f>IF(D856&gt;=G$2,1,0)</f>
        <v>0</v>
      </c>
      <c r="H856" s="3">
        <f t="shared" si="13"/>
        <v>0</v>
      </c>
    </row>
    <row r="857" spans="1:8" x14ac:dyDescent="0.3">
      <c r="A857" t="s">
        <v>1072</v>
      </c>
      <c r="B857">
        <v>642.02711771005102</v>
      </c>
      <c r="C857">
        <v>3.0389119840452301E-2</v>
      </c>
      <c r="D857">
        <v>3.6602499502365901E-4</v>
      </c>
      <c r="E857" s="2">
        <f>IF(B857&gt;=E$2,1,0)</f>
        <v>1</v>
      </c>
      <c r="F857" s="2">
        <f>IF(C857&gt;=F$2,1,0)</f>
        <v>0</v>
      </c>
      <c r="G857" s="2">
        <f>IF(D857&gt;=G$2,1,0)</f>
        <v>0</v>
      </c>
      <c r="H857" s="3">
        <f t="shared" si="13"/>
        <v>0</v>
      </c>
    </row>
    <row r="858" spans="1:8" x14ac:dyDescent="0.3">
      <c r="A858" t="s">
        <v>712</v>
      </c>
      <c r="B858">
        <v>71.951241332194101</v>
      </c>
      <c r="C858">
        <v>2.7573029465897101E-2</v>
      </c>
      <c r="D858">
        <v>3.66023525317943E-4</v>
      </c>
      <c r="E858" s="2">
        <f>IF(B858&gt;=E$2,1,0)</f>
        <v>1</v>
      </c>
      <c r="F858" s="2">
        <f>IF(C858&gt;=F$2,1,0)</f>
        <v>0</v>
      </c>
      <c r="G858" s="2">
        <f>IF(D858&gt;=G$2,1,0)</f>
        <v>0</v>
      </c>
      <c r="H858" s="3">
        <f t="shared" si="13"/>
        <v>0</v>
      </c>
    </row>
    <row r="859" spans="1:8" x14ac:dyDescent="0.3">
      <c r="A859" t="s">
        <v>1286</v>
      </c>
      <c r="B859">
        <v>1.8425518848126199E-4</v>
      </c>
      <c r="C859">
        <v>2.4314674886557398E-2</v>
      </c>
      <c r="D859">
        <v>3.6538289944751601E-4</v>
      </c>
      <c r="E859" s="2">
        <f>IF(B859&gt;=E$2,1,0)</f>
        <v>0</v>
      </c>
      <c r="F859" s="2">
        <f>IF(C859&gt;=F$2,1,0)</f>
        <v>0</v>
      </c>
      <c r="G859" s="2">
        <f>IF(D859&gt;=G$2,1,0)</f>
        <v>0</v>
      </c>
      <c r="H859" s="3">
        <f t="shared" si="13"/>
        <v>0</v>
      </c>
    </row>
    <row r="860" spans="1:8" x14ac:dyDescent="0.3">
      <c r="A860" t="s">
        <v>1032</v>
      </c>
      <c r="B860">
        <v>0.14867339212554301</v>
      </c>
      <c r="C860">
        <v>4.4151568356331702E-3</v>
      </c>
      <c r="D860">
        <v>3.6420430876271198E-4</v>
      </c>
      <c r="E860" s="2">
        <f>IF(B860&gt;=E$2,1,0)</f>
        <v>1</v>
      </c>
      <c r="F860" s="2">
        <f>IF(C860&gt;=F$2,1,0)</f>
        <v>0</v>
      </c>
      <c r="G860" s="2">
        <f>IF(D860&gt;=G$2,1,0)</f>
        <v>0</v>
      </c>
      <c r="H860" s="3">
        <f t="shared" si="13"/>
        <v>0</v>
      </c>
    </row>
    <row r="861" spans="1:8" x14ac:dyDescent="0.3">
      <c r="A861" t="s">
        <v>378</v>
      </c>
      <c r="B861">
        <v>4.83899542041457E-4</v>
      </c>
      <c r="C861">
        <v>8.4678221657283698E-2</v>
      </c>
      <c r="D861">
        <v>3.6250896748265599E-4</v>
      </c>
      <c r="E861" s="2">
        <f>IF(B861&gt;=E$2,1,0)</f>
        <v>0</v>
      </c>
      <c r="F861" s="2">
        <f>IF(C861&gt;=F$2,1,0)</f>
        <v>1</v>
      </c>
      <c r="G861" s="2">
        <f>IF(D861&gt;=G$2,1,0)</f>
        <v>0</v>
      </c>
      <c r="H861" s="3">
        <f t="shared" si="13"/>
        <v>0</v>
      </c>
    </row>
    <row r="862" spans="1:8" x14ac:dyDescent="0.3">
      <c r="A862" t="s">
        <v>1058</v>
      </c>
      <c r="B862">
        <v>4.2522056468685199E-4</v>
      </c>
      <c r="C862">
        <v>4.11541264238953E-2</v>
      </c>
      <c r="D862">
        <v>3.6117873170769398E-4</v>
      </c>
      <c r="E862" s="2">
        <f>IF(B862&gt;=E$2,1,0)</f>
        <v>0</v>
      </c>
      <c r="F862" s="2">
        <f>IF(C862&gt;=F$2,1,0)</f>
        <v>1</v>
      </c>
      <c r="G862" s="2">
        <f>IF(D862&gt;=G$2,1,0)</f>
        <v>0</v>
      </c>
      <c r="H862" s="3">
        <f t="shared" si="13"/>
        <v>0</v>
      </c>
    </row>
    <row r="863" spans="1:8" x14ac:dyDescent="0.3">
      <c r="A863" t="s">
        <v>1380</v>
      </c>
      <c r="B863">
        <v>2.1263964915033701E-3</v>
      </c>
      <c r="C863">
        <v>1.35401436724786E-2</v>
      </c>
      <c r="D863">
        <v>3.6053061058183397E-4</v>
      </c>
      <c r="E863" s="2">
        <f>IF(B863&gt;=E$2,1,0)</f>
        <v>1</v>
      </c>
      <c r="F863" s="2">
        <f>IF(C863&gt;=F$2,1,0)</f>
        <v>0</v>
      </c>
      <c r="G863" s="2">
        <f>IF(D863&gt;=G$2,1,0)</f>
        <v>0</v>
      </c>
      <c r="H863" s="3">
        <f t="shared" si="13"/>
        <v>0</v>
      </c>
    </row>
    <row r="864" spans="1:8" x14ac:dyDescent="0.3">
      <c r="A864" t="s">
        <v>1019</v>
      </c>
      <c r="B864">
        <v>2.8204852652784398</v>
      </c>
      <c r="C864">
        <v>5.4005172610406001E-2</v>
      </c>
      <c r="D864">
        <v>3.6018537888763297E-4</v>
      </c>
      <c r="E864" s="2">
        <f>IF(B864&gt;=E$2,1,0)</f>
        <v>1</v>
      </c>
      <c r="F864" s="2">
        <f>IF(C864&gt;=F$2,1,0)</f>
        <v>1</v>
      </c>
      <c r="G864" s="2">
        <f>IF(D864&gt;=G$2,1,0)</f>
        <v>0</v>
      </c>
      <c r="H864" s="3">
        <f t="shared" si="13"/>
        <v>0</v>
      </c>
    </row>
    <row r="865" spans="1:8" x14ac:dyDescent="0.3">
      <c r="A865" t="s">
        <v>624</v>
      </c>
      <c r="B865">
        <v>1.92629560359866E-4</v>
      </c>
      <c r="C865">
        <v>7.2076805854652898E-2</v>
      </c>
      <c r="D865">
        <v>3.5888718384179097E-4</v>
      </c>
      <c r="E865" s="2">
        <f>IF(B865&gt;=E$2,1,0)</f>
        <v>0</v>
      </c>
      <c r="F865" s="2">
        <f>IF(C865&gt;=F$2,1,0)</f>
        <v>1</v>
      </c>
      <c r="G865" s="2">
        <f>IF(D865&gt;=G$2,1,0)</f>
        <v>0</v>
      </c>
      <c r="H865" s="3">
        <f t="shared" si="13"/>
        <v>0</v>
      </c>
    </row>
    <row r="866" spans="1:8" x14ac:dyDescent="0.3">
      <c r="A866" t="s">
        <v>377</v>
      </c>
      <c r="B866">
        <v>7.0455189823865098E-4</v>
      </c>
      <c r="C866">
        <v>7.1252965492241693E-2</v>
      </c>
      <c r="D866">
        <v>3.584979972023E-4</v>
      </c>
      <c r="E866" s="2">
        <f>IF(B866&gt;=E$2,1,0)</f>
        <v>1</v>
      </c>
      <c r="F866" s="2">
        <f>IF(C866&gt;=F$2,1,0)</f>
        <v>1</v>
      </c>
      <c r="G866" s="2">
        <f>IF(D866&gt;=G$2,1,0)</f>
        <v>0</v>
      </c>
      <c r="H866" s="3">
        <f t="shared" si="13"/>
        <v>0</v>
      </c>
    </row>
    <row r="867" spans="1:8" x14ac:dyDescent="0.3">
      <c r="A867" t="s">
        <v>801</v>
      </c>
      <c r="B867">
        <v>7.0014558877781199E-2</v>
      </c>
      <c r="C867">
        <v>1.3385979994956901E-2</v>
      </c>
      <c r="D867">
        <v>3.5761323692919301E-4</v>
      </c>
      <c r="E867" s="2">
        <f>IF(B867&gt;=E$2,1,0)</f>
        <v>1</v>
      </c>
      <c r="F867" s="2">
        <f>IF(C867&gt;=F$2,1,0)</f>
        <v>0</v>
      </c>
      <c r="G867" s="2">
        <f>IF(D867&gt;=G$2,1,0)</f>
        <v>0</v>
      </c>
      <c r="H867" s="3">
        <f t="shared" si="13"/>
        <v>0</v>
      </c>
    </row>
    <row r="868" spans="1:8" x14ac:dyDescent="0.3">
      <c r="A868" t="s">
        <v>151</v>
      </c>
      <c r="B868">
        <v>4.4569303935172098E-4</v>
      </c>
      <c r="C868">
        <v>1.7310462705336899E-2</v>
      </c>
      <c r="D868">
        <v>3.5747722036861803E-4</v>
      </c>
      <c r="E868" s="2">
        <f>IF(B868&gt;=E$2,1,0)</f>
        <v>0</v>
      </c>
      <c r="F868" s="2">
        <f>IF(C868&gt;=F$2,1,0)</f>
        <v>0</v>
      </c>
      <c r="G868" s="2">
        <f>IF(D868&gt;=G$2,1,0)</f>
        <v>0</v>
      </c>
      <c r="H868" s="3">
        <f t="shared" si="13"/>
        <v>0</v>
      </c>
    </row>
    <row r="869" spans="1:8" x14ac:dyDescent="0.3">
      <c r="A869" t="s">
        <v>586</v>
      </c>
      <c r="B869">
        <v>1.3439021963133099E-3</v>
      </c>
      <c r="C869">
        <v>9.3948768650575207E-2</v>
      </c>
      <c r="D869">
        <v>3.5648283827988001E-4</v>
      </c>
      <c r="E869" s="2">
        <f>IF(B869&gt;=E$2,1,0)</f>
        <v>1</v>
      </c>
      <c r="F869" s="2">
        <f>IF(C869&gt;=F$2,1,0)</f>
        <v>1</v>
      </c>
      <c r="G869" s="2">
        <f>IF(D869&gt;=G$2,1,0)</f>
        <v>0</v>
      </c>
      <c r="H869" s="3">
        <f t="shared" si="13"/>
        <v>0</v>
      </c>
    </row>
    <row r="870" spans="1:8" x14ac:dyDescent="0.3">
      <c r="A870" t="s">
        <v>334</v>
      </c>
      <c r="B870" s="1">
        <v>8.5357205192539801E-5</v>
      </c>
      <c r="C870">
        <v>7.2340211645521901E-2</v>
      </c>
      <c r="D870">
        <v>3.5637631417409499E-4</v>
      </c>
      <c r="E870" s="2">
        <f>IF(B870&gt;=E$2,1,0)</f>
        <v>0</v>
      </c>
      <c r="F870" s="2">
        <f>IF(C870&gt;=F$2,1,0)</f>
        <v>1</v>
      </c>
      <c r="G870" s="2">
        <f>IF(D870&gt;=G$2,1,0)</f>
        <v>0</v>
      </c>
      <c r="H870" s="3">
        <f t="shared" si="13"/>
        <v>0</v>
      </c>
    </row>
    <row r="871" spans="1:8" x14ac:dyDescent="0.3">
      <c r="A871" t="s">
        <v>410</v>
      </c>
      <c r="B871">
        <v>3.6523826137682301E-4</v>
      </c>
      <c r="C871">
        <v>8.8641712902857703E-2</v>
      </c>
      <c r="D871">
        <v>3.5630434913107002E-4</v>
      </c>
      <c r="E871" s="2">
        <f>IF(B871&gt;=E$2,1,0)</f>
        <v>0</v>
      </c>
      <c r="F871" s="2">
        <f>IF(C871&gt;=F$2,1,0)</f>
        <v>1</v>
      </c>
      <c r="G871" s="2">
        <f>IF(D871&gt;=G$2,1,0)</f>
        <v>0</v>
      </c>
      <c r="H871" s="3">
        <f t="shared" si="13"/>
        <v>0</v>
      </c>
    </row>
    <row r="872" spans="1:8" x14ac:dyDescent="0.3">
      <c r="A872" t="s">
        <v>1327</v>
      </c>
      <c r="B872">
        <v>6.8937172676624098E-4</v>
      </c>
      <c r="C872">
        <v>3.5763418905056098E-2</v>
      </c>
      <c r="D872">
        <v>3.55984771870472E-4</v>
      </c>
      <c r="E872" s="2">
        <f>IF(B872&gt;=E$2,1,0)</f>
        <v>1</v>
      </c>
      <c r="F872" s="2">
        <f>IF(C872&gt;=F$2,1,0)</f>
        <v>1</v>
      </c>
      <c r="G872" s="2">
        <f>IF(D872&gt;=G$2,1,0)</f>
        <v>0</v>
      </c>
      <c r="H872" s="3">
        <f t="shared" si="13"/>
        <v>0</v>
      </c>
    </row>
    <row r="873" spans="1:8" x14ac:dyDescent="0.3">
      <c r="A873" t="s">
        <v>1188</v>
      </c>
      <c r="B873">
        <v>1.33707296910667E-4</v>
      </c>
      <c r="C873">
        <v>1.32926912312234E-2</v>
      </c>
      <c r="D873">
        <v>3.5544476790660799E-4</v>
      </c>
      <c r="E873" s="2">
        <f>IF(B873&gt;=E$2,1,0)</f>
        <v>0</v>
      </c>
      <c r="F873" s="2">
        <f>IF(C873&gt;=F$2,1,0)</f>
        <v>0</v>
      </c>
      <c r="G873" s="2">
        <f>IF(D873&gt;=G$2,1,0)</f>
        <v>0</v>
      </c>
      <c r="H873" s="3">
        <f t="shared" si="13"/>
        <v>0</v>
      </c>
    </row>
    <row r="874" spans="1:8" x14ac:dyDescent="0.3">
      <c r="A874" t="s">
        <v>168</v>
      </c>
      <c r="B874">
        <v>2.4064496169605901E-4</v>
      </c>
      <c r="C874">
        <v>3.3400227721019402E-2</v>
      </c>
      <c r="D874">
        <v>3.5478202666525198E-4</v>
      </c>
      <c r="E874" s="2">
        <f>IF(B874&gt;=E$2,1,0)</f>
        <v>0</v>
      </c>
      <c r="F874" s="2">
        <f>IF(C874&gt;=F$2,1,0)</f>
        <v>0</v>
      </c>
      <c r="G874" s="2">
        <f>IF(D874&gt;=G$2,1,0)</f>
        <v>0</v>
      </c>
      <c r="H874" s="3">
        <f t="shared" si="13"/>
        <v>0</v>
      </c>
    </row>
    <row r="875" spans="1:8" x14ac:dyDescent="0.3">
      <c r="A875" t="s">
        <v>511</v>
      </c>
      <c r="B875">
        <v>1.4457931997163099E-4</v>
      </c>
      <c r="C875">
        <v>6.3388838836090505E-2</v>
      </c>
      <c r="D875">
        <v>3.5440798173957901E-4</v>
      </c>
      <c r="E875" s="2">
        <f>IF(B875&gt;=E$2,1,0)</f>
        <v>0</v>
      </c>
      <c r="F875" s="2">
        <f>IF(C875&gt;=F$2,1,0)</f>
        <v>1</v>
      </c>
      <c r="G875" s="2">
        <f>IF(D875&gt;=G$2,1,0)</f>
        <v>0</v>
      </c>
      <c r="H875" s="3">
        <f t="shared" si="13"/>
        <v>0</v>
      </c>
    </row>
    <row r="876" spans="1:8" x14ac:dyDescent="0.3">
      <c r="A876" t="s">
        <v>132</v>
      </c>
      <c r="B876">
        <v>9.3687954428570998E-4</v>
      </c>
      <c r="C876">
        <v>7.1548261962920499E-3</v>
      </c>
      <c r="D876">
        <v>3.5390137583899198E-4</v>
      </c>
      <c r="E876" s="2">
        <f>IF(B876&gt;=E$2,1,0)</f>
        <v>1</v>
      </c>
      <c r="F876" s="2">
        <f>IF(C876&gt;=F$2,1,0)</f>
        <v>0</v>
      </c>
      <c r="G876" s="2">
        <f>IF(D876&gt;=G$2,1,0)</f>
        <v>0</v>
      </c>
      <c r="H876" s="3">
        <f t="shared" si="13"/>
        <v>0</v>
      </c>
    </row>
    <row r="877" spans="1:8" x14ac:dyDescent="0.3">
      <c r="A877" t="s">
        <v>1196</v>
      </c>
      <c r="B877">
        <v>2.2350233097883401E-4</v>
      </c>
      <c r="C877">
        <v>1.3481902908547999E-2</v>
      </c>
      <c r="D877">
        <v>3.5344292412973398E-4</v>
      </c>
      <c r="E877" s="2">
        <f>IF(B877&gt;=E$2,1,0)</f>
        <v>0</v>
      </c>
      <c r="F877" s="2">
        <f>IF(C877&gt;=F$2,1,0)</f>
        <v>0</v>
      </c>
      <c r="G877" s="2">
        <f>IF(D877&gt;=G$2,1,0)</f>
        <v>0</v>
      </c>
      <c r="H877" s="3">
        <f t="shared" si="13"/>
        <v>0</v>
      </c>
    </row>
    <row r="878" spans="1:8" x14ac:dyDescent="0.3">
      <c r="A878" t="s">
        <v>993</v>
      </c>
      <c r="B878">
        <v>0.31806203209584599</v>
      </c>
      <c r="C878">
        <v>1.9206765897489299E-2</v>
      </c>
      <c r="D878">
        <v>3.52966888894832E-4</v>
      </c>
      <c r="E878" s="2">
        <f>IF(B878&gt;=E$2,1,0)</f>
        <v>1</v>
      </c>
      <c r="F878" s="2">
        <f>IF(C878&gt;=F$2,1,0)</f>
        <v>0</v>
      </c>
      <c r="G878" s="2">
        <f>IF(D878&gt;=G$2,1,0)</f>
        <v>0</v>
      </c>
      <c r="H878" s="3">
        <f t="shared" si="13"/>
        <v>0</v>
      </c>
    </row>
    <row r="879" spans="1:8" x14ac:dyDescent="0.3">
      <c r="A879" t="s">
        <v>269</v>
      </c>
      <c r="B879">
        <v>9.6542960358242495E-3</v>
      </c>
      <c r="C879">
        <v>4.36655119550724E-2</v>
      </c>
      <c r="D879">
        <v>3.5234613339380898E-4</v>
      </c>
      <c r="E879" s="2">
        <f>IF(B879&gt;=E$2,1,0)</f>
        <v>1</v>
      </c>
      <c r="F879" s="2">
        <f>IF(C879&gt;=F$2,1,0)</f>
        <v>1</v>
      </c>
      <c r="G879" s="2">
        <f>IF(D879&gt;=G$2,1,0)</f>
        <v>0</v>
      </c>
      <c r="H879" s="3">
        <f t="shared" si="13"/>
        <v>0</v>
      </c>
    </row>
    <row r="880" spans="1:8" x14ac:dyDescent="0.3">
      <c r="A880" t="s">
        <v>619</v>
      </c>
      <c r="B880">
        <v>2.9966137067369899E-4</v>
      </c>
      <c r="C880">
        <v>6.1732864803995403E-2</v>
      </c>
      <c r="D880">
        <v>3.5203454169248198E-4</v>
      </c>
      <c r="E880" s="2">
        <f>IF(B880&gt;=E$2,1,0)</f>
        <v>0</v>
      </c>
      <c r="F880" s="2">
        <f>IF(C880&gt;=F$2,1,0)</f>
        <v>1</v>
      </c>
      <c r="G880" s="2">
        <f>IF(D880&gt;=G$2,1,0)</f>
        <v>0</v>
      </c>
      <c r="H880" s="3">
        <f t="shared" si="13"/>
        <v>0</v>
      </c>
    </row>
    <row r="881" spans="1:8" x14ac:dyDescent="0.3">
      <c r="A881" t="s">
        <v>1335</v>
      </c>
      <c r="B881" s="1">
        <v>2.72501220122682E-5</v>
      </c>
      <c r="C881">
        <v>6.7932705043676003E-2</v>
      </c>
      <c r="D881">
        <v>3.5188568883334098E-4</v>
      </c>
      <c r="E881" s="2">
        <f>IF(B881&gt;=E$2,1,0)</f>
        <v>0</v>
      </c>
      <c r="F881" s="2">
        <f>IF(C881&gt;=F$2,1,0)</f>
        <v>1</v>
      </c>
      <c r="G881" s="2">
        <f>IF(D881&gt;=G$2,1,0)</f>
        <v>0</v>
      </c>
      <c r="H881" s="3">
        <f t="shared" si="13"/>
        <v>0</v>
      </c>
    </row>
    <row r="882" spans="1:8" x14ac:dyDescent="0.3">
      <c r="A882" t="s">
        <v>708</v>
      </c>
      <c r="B882">
        <v>43.902886395739202</v>
      </c>
      <c r="C882">
        <v>5.6391614974321304E-3</v>
      </c>
      <c r="D882">
        <v>3.5005681970958299E-4</v>
      </c>
      <c r="E882" s="2">
        <f>IF(B882&gt;=E$2,1,0)</f>
        <v>1</v>
      </c>
      <c r="F882" s="2">
        <f>IF(C882&gt;=F$2,1,0)</f>
        <v>0</v>
      </c>
      <c r="G882" s="2">
        <f>IF(D882&gt;=G$2,1,0)</f>
        <v>0</v>
      </c>
      <c r="H882" s="3">
        <f t="shared" si="13"/>
        <v>0</v>
      </c>
    </row>
    <row r="883" spans="1:8" x14ac:dyDescent="0.3">
      <c r="A883" t="s">
        <v>1020</v>
      </c>
      <c r="B883">
        <v>2.93230739804125</v>
      </c>
      <c r="C883">
        <v>6.2080311319014501E-2</v>
      </c>
      <c r="D883">
        <v>3.4845949073594799E-4</v>
      </c>
      <c r="E883" s="2">
        <f>IF(B883&gt;=E$2,1,0)</f>
        <v>1</v>
      </c>
      <c r="F883" s="2">
        <f>IF(C883&gt;=F$2,1,0)</f>
        <v>1</v>
      </c>
      <c r="G883" s="2">
        <f>IF(D883&gt;=G$2,1,0)</f>
        <v>0</v>
      </c>
      <c r="H883" s="3">
        <f t="shared" si="13"/>
        <v>0</v>
      </c>
    </row>
    <row r="884" spans="1:8" x14ac:dyDescent="0.3">
      <c r="A884" t="s">
        <v>579</v>
      </c>
      <c r="B884">
        <v>8.4758960957168799E-4</v>
      </c>
      <c r="C884">
        <v>3.6278245335574402E-2</v>
      </c>
      <c r="D884">
        <v>3.4663847779318498E-4</v>
      </c>
      <c r="E884" s="2">
        <f>IF(B884&gt;=E$2,1,0)</f>
        <v>1</v>
      </c>
      <c r="F884" s="2">
        <f>IF(C884&gt;=F$2,1,0)</f>
        <v>1</v>
      </c>
      <c r="G884" s="2">
        <f>IF(D884&gt;=G$2,1,0)</f>
        <v>0</v>
      </c>
      <c r="H884" s="3">
        <f t="shared" si="13"/>
        <v>0</v>
      </c>
    </row>
    <row r="885" spans="1:8" x14ac:dyDescent="0.3">
      <c r="A885" t="s">
        <v>830</v>
      </c>
      <c r="B885">
        <v>9.1969951520107804E-4</v>
      </c>
      <c r="C885">
        <v>6.5289924962833895E-2</v>
      </c>
      <c r="D885">
        <v>3.4648298774898499E-4</v>
      </c>
      <c r="E885" s="2">
        <f>IF(B885&gt;=E$2,1,0)</f>
        <v>1</v>
      </c>
      <c r="F885" s="2">
        <f>IF(C885&gt;=F$2,1,0)</f>
        <v>1</v>
      </c>
      <c r="G885" s="2">
        <f>IF(D885&gt;=G$2,1,0)</f>
        <v>0</v>
      </c>
      <c r="H885" s="3">
        <f t="shared" si="13"/>
        <v>0</v>
      </c>
    </row>
    <row r="886" spans="1:8" x14ac:dyDescent="0.3">
      <c r="A886" t="s">
        <v>471</v>
      </c>
      <c r="B886">
        <v>2.8172693958303902E-4</v>
      </c>
      <c r="C886">
        <v>1.4023185854864101E-3</v>
      </c>
      <c r="D886">
        <v>3.4643093932916101E-4</v>
      </c>
      <c r="E886" s="2">
        <f>IF(B886&gt;=E$2,1,0)</f>
        <v>0</v>
      </c>
      <c r="F886" s="2">
        <f>IF(C886&gt;=F$2,1,0)</f>
        <v>0</v>
      </c>
      <c r="G886" s="2">
        <f>IF(D886&gt;=G$2,1,0)</f>
        <v>0</v>
      </c>
      <c r="H886" s="3">
        <f t="shared" si="13"/>
        <v>0</v>
      </c>
    </row>
    <row r="887" spans="1:8" x14ac:dyDescent="0.3">
      <c r="A887" t="s">
        <v>703</v>
      </c>
      <c r="B887">
        <v>72.188707791319601</v>
      </c>
      <c r="C887">
        <v>3.5888625088561402E-2</v>
      </c>
      <c r="D887">
        <v>3.4625483878179201E-4</v>
      </c>
      <c r="E887" s="2">
        <f>IF(B887&gt;=E$2,1,0)</f>
        <v>1</v>
      </c>
      <c r="F887" s="2">
        <f>IF(C887&gt;=F$2,1,0)</f>
        <v>1</v>
      </c>
      <c r="G887" s="2">
        <f>IF(D887&gt;=G$2,1,0)</f>
        <v>0</v>
      </c>
      <c r="H887" s="3">
        <f t="shared" si="13"/>
        <v>0</v>
      </c>
    </row>
    <row r="888" spans="1:8" x14ac:dyDescent="0.3">
      <c r="A888" t="s">
        <v>1003</v>
      </c>
      <c r="B888">
        <v>0.14468254461493599</v>
      </c>
      <c r="C888">
        <v>3.8987683855298098E-2</v>
      </c>
      <c r="D888">
        <v>3.4560035677712699E-4</v>
      </c>
      <c r="E888" s="2">
        <f>IF(B888&gt;=E$2,1,0)</f>
        <v>1</v>
      </c>
      <c r="F888" s="2">
        <f>IF(C888&gt;=F$2,1,0)</f>
        <v>1</v>
      </c>
      <c r="G888" s="2">
        <f>IF(D888&gt;=G$2,1,0)</f>
        <v>0</v>
      </c>
      <c r="H888" s="3">
        <f t="shared" si="13"/>
        <v>0</v>
      </c>
    </row>
    <row r="889" spans="1:8" x14ac:dyDescent="0.3">
      <c r="A889" t="s">
        <v>368</v>
      </c>
      <c r="B889">
        <v>1.5888015884621301E-4</v>
      </c>
      <c r="C889">
        <v>2.5408147471936898E-2</v>
      </c>
      <c r="D889">
        <v>3.4525320788352703E-4</v>
      </c>
      <c r="E889" s="2">
        <f>IF(B889&gt;=E$2,1,0)</f>
        <v>0</v>
      </c>
      <c r="F889" s="2">
        <f>IF(C889&gt;=F$2,1,0)</f>
        <v>0</v>
      </c>
      <c r="G889" s="2">
        <f>IF(D889&gt;=G$2,1,0)</f>
        <v>0</v>
      </c>
      <c r="H889" s="3">
        <f t="shared" si="13"/>
        <v>0</v>
      </c>
    </row>
    <row r="890" spans="1:8" x14ac:dyDescent="0.3">
      <c r="A890" t="s">
        <v>1212</v>
      </c>
      <c r="B890">
        <v>3.5924818652730001E-4</v>
      </c>
      <c r="C890">
        <v>1.2425560129534E-2</v>
      </c>
      <c r="D890">
        <v>3.45127331639306E-4</v>
      </c>
      <c r="E890" s="2">
        <f>IF(B890&gt;=E$2,1,0)</f>
        <v>0</v>
      </c>
      <c r="F890" s="2">
        <f>IF(C890&gt;=F$2,1,0)</f>
        <v>0</v>
      </c>
      <c r="G890" s="2">
        <f>IF(D890&gt;=G$2,1,0)</f>
        <v>0</v>
      </c>
      <c r="H890" s="3">
        <f t="shared" si="13"/>
        <v>0</v>
      </c>
    </row>
    <row r="891" spans="1:8" x14ac:dyDescent="0.3">
      <c r="A891" t="s">
        <v>570</v>
      </c>
      <c r="B891" s="1">
        <v>8.8497694500685995E-5</v>
      </c>
      <c r="C891">
        <v>6.9979091548519307E-2</v>
      </c>
      <c r="D891">
        <v>3.4473295430930198E-4</v>
      </c>
      <c r="E891" s="2">
        <f>IF(B891&gt;=E$2,1,0)</f>
        <v>0</v>
      </c>
      <c r="F891" s="2">
        <f>IF(C891&gt;=F$2,1,0)</f>
        <v>1</v>
      </c>
      <c r="G891" s="2">
        <f>IF(D891&gt;=G$2,1,0)</f>
        <v>0</v>
      </c>
      <c r="H891" s="3">
        <f t="shared" si="13"/>
        <v>0</v>
      </c>
    </row>
    <row r="892" spans="1:8" x14ac:dyDescent="0.3">
      <c r="A892" t="s">
        <v>85</v>
      </c>
      <c r="B892" s="1">
        <v>6.7242985404468797E-6</v>
      </c>
      <c r="C892">
        <v>6.5917889342982097E-4</v>
      </c>
      <c r="D892">
        <v>3.4439664203277098E-4</v>
      </c>
      <c r="E892" s="2">
        <f>IF(B892&gt;=E$2,1,0)</f>
        <v>0</v>
      </c>
      <c r="F892" s="2">
        <f>IF(C892&gt;=F$2,1,0)</f>
        <v>0</v>
      </c>
      <c r="G892" s="2">
        <f>IF(D892&gt;=G$2,1,0)</f>
        <v>0</v>
      </c>
      <c r="H892" s="3">
        <f t="shared" si="13"/>
        <v>0</v>
      </c>
    </row>
    <row r="893" spans="1:8" x14ac:dyDescent="0.3">
      <c r="A893" t="s">
        <v>1064</v>
      </c>
      <c r="B893" s="1">
        <v>7.1098179052764602E-5</v>
      </c>
      <c r="C893">
        <v>5.7316973472242898E-2</v>
      </c>
      <c r="D893">
        <v>3.4285682904659401E-4</v>
      </c>
      <c r="E893" s="2">
        <f>IF(B893&gt;=E$2,1,0)</f>
        <v>0</v>
      </c>
      <c r="F893" s="2">
        <f>IF(C893&gt;=F$2,1,0)</f>
        <v>1</v>
      </c>
      <c r="G893" s="2">
        <f>IF(D893&gt;=G$2,1,0)</f>
        <v>0</v>
      </c>
      <c r="H893" s="3">
        <f t="shared" si="13"/>
        <v>0</v>
      </c>
    </row>
    <row r="894" spans="1:8" x14ac:dyDescent="0.3">
      <c r="A894" t="s">
        <v>937</v>
      </c>
      <c r="B894">
        <v>0.116850468227036</v>
      </c>
      <c r="C894">
        <v>5.4977553633453698E-2</v>
      </c>
      <c r="D894">
        <v>3.42515973403211E-4</v>
      </c>
      <c r="E894" s="2">
        <f>IF(B894&gt;=E$2,1,0)</f>
        <v>1</v>
      </c>
      <c r="F894" s="2">
        <f>IF(C894&gt;=F$2,1,0)</f>
        <v>1</v>
      </c>
      <c r="G894" s="2">
        <f>IF(D894&gt;=G$2,1,0)</f>
        <v>0</v>
      </c>
      <c r="H894" s="3">
        <f t="shared" si="13"/>
        <v>0</v>
      </c>
    </row>
    <row r="895" spans="1:8" x14ac:dyDescent="0.3">
      <c r="A895" t="s">
        <v>1233</v>
      </c>
      <c r="B895">
        <v>1.3728897344771599E-4</v>
      </c>
      <c r="C895">
        <v>5.1703556919101598E-2</v>
      </c>
      <c r="D895">
        <v>3.4134020956593002E-4</v>
      </c>
      <c r="E895" s="2">
        <f>IF(B895&gt;=E$2,1,0)</f>
        <v>0</v>
      </c>
      <c r="F895" s="2">
        <f>IF(C895&gt;=F$2,1,0)</f>
        <v>1</v>
      </c>
      <c r="G895" s="2">
        <f>IF(D895&gt;=G$2,1,0)</f>
        <v>0</v>
      </c>
      <c r="H895" s="3">
        <f t="shared" si="13"/>
        <v>0</v>
      </c>
    </row>
    <row r="896" spans="1:8" x14ac:dyDescent="0.3">
      <c r="A896" t="s">
        <v>557</v>
      </c>
      <c r="B896">
        <v>3.1593665752447601E-4</v>
      </c>
      <c r="C896">
        <v>8.5479229236418597E-2</v>
      </c>
      <c r="D896">
        <v>3.4108467257357302E-4</v>
      </c>
      <c r="E896" s="2">
        <f>IF(B896&gt;=E$2,1,0)</f>
        <v>0</v>
      </c>
      <c r="F896" s="2">
        <f>IF(C896&gt;=F$2,1,0)</f>
        <v>1</v>
      </c>
      <c r="G896" s="2">
        <f>IF(D896&gt;=G$2,1,0)</f>
        <v>0</v>
      </c>
      <c r="H896" s="3">
        <f t="shared" si="13"/>
        <v>0</v>
      </c>
    </row>
    <row r="897" spans="1:8" x14ac:dyDescent="0.3">
      <c r="A897" t="s">
        <v>599</v>
      </c>
      <c r="B897">
        <v>1.7715694845368199E-3</v>
      </c>
      <c r="C897">
        <v>6.6094145616377803E-2</v>
      </c>
      <c r="D897">
        <v>3.4071630176437398E-4</v>
      </c>
      <c r="E897" s="2">
        <f>IF(B897&gt;=E$2,1,0)</f>
        <v>1</v>
      </c>
      <c r="F897" s="2">
        <f>IF(C897&gt;=F$2,1,0)</f>
        <v>1</v>
      </c>
      <c r="G897" s="2">
        <f>IF(D897&gt;=G$2,1,0)</f>
        <v>0</v>
      </c>
      <c r="H897" s="3">
        <f t="shared" si="13"/>
        <v>0</v>
      </c>
    </row>
    <row r="898" spans="1:8" x14ac:dyDescent="0.3">
      <c r="A898" t="s">
        <v>1277</v>
      </c>
      <c r="B898">
        <v>2.23269894899882E-3</v>
      </c>
      <c r="C898">
        <v>3.2993605979097398E-3</v>
      </c>
      <c r="D898">
        <v>3.3954357936639198E-4</v>
      </c>
      <c r="E898" s="2">
        <f>IF(B898&gt;=E$2,1,0)</f>
        <v>1</v>
      </c>
      <c r="F898" s="2">
        <f>IF(C898&gt;=F$2,1,0)</f>
        <v>0</v>
      </c>
      <c r="G898" s="2">
        <f>IF(D898&gt;=G$2,1,0)</f>
        <v>0</v>
      </c>
      <c r="H898" s="3">
        <f t="shared" si="13"/>
        <v>0</v>
      </c>
    </row>
    <row r="899" spans="1:8" x14ac:dyDescent="0.3">
      <c r="A899" t="s">
        <v>658</v>
      </c>
      <c r="B899">
        <v>1.16523543690255E-4</v>
      </c>
      <c r="C899">
        <v>1.9879468857995301E-2</v>
      </c>
      <c r="D899">
        <v>3.3933801020186399E-4</v>
      </c>
      <c r="E899" s="2">
        <f>IF(B899&gt;=E$2,1,0)</f>
        <v>0</v>
      </c>
      <c r="F899" s="2">
        <f>IF(C899&gt;=F$2,1,0)</f>
        <v>0</v>
      </c>
      <c r="G899" s="2">
        <f>IF(D899&gt;=G$2,1,0)</f>
        <v>0</v>
      </c>
      <c r="H899" s="3">
        <f t="shared" si="13"/>
        <v>0</v>
      </c>
    </row>
    <row r="900" spans="1:8" x14ac:dyDescent="0.3">
      <c r="A900" t="s">
        <v>1328</v>
      </c>
      <c r="B900">
        <v>1.30401382174515E-4</v>
      </c>
      <c r="C900">
        <v>6.3356301623009495E-2</v>
      </c>
      <c r="D900">
        <v>3.3790613689577202E-4</v>
      </c>
      <c r="E900" s="2">
        <f>IF(B900&gt;=E$2,1,0)</f>
        <v>0</v>
      </c>
      <c r="F900" s="2">
        <f>IF(C900&gt;=F$2,1,0)</f>
        <v>1</v>
      </c>
      <c r="G900" s="2">
        <f>IF(D900&gt;=G$2,1,0)</f>
        <v>0</v>
      </c>
      <c r="H900" s="3">
        <f t="shared" ref="H900:H963" si="14">E900*F900*G900</f>
        <v>0</v>
      </c>
    </row>
    <row r="901" spans="1:8" x14ac:dyDescent="0.3">
      <c r="A901" t="s">
        <v>872</v>
      </c>
      <c r="B901">
        <v>3.3690161008946202E-3</v>
      </c>
      <c r="C901">
        <v>3.9703614712882897E-2</v>
      </c>
      <c r="D901">
        <v>3.3689232455067598E-4</v>
      </c>
      <c r="E901" s="2">
        <f>IF(B901&gt;=E$2,1,0)</f>
        <v>1</v>
      </c>
      <c r="F901" s="2">
        <f>IF(C901&gt;=F$2,1,0)</f>
        <v>1</v>
      </c>
      <c r="G901" s="2">
        <f>IF(D901&gt;=G$2,1,0)</f>
        <v>0</v>
      </c>
      <c r="H901" s="3">
        <f t="shared" si="14"/>
        <v>0</v>
      </c>
    </row>
    <row r="902" spans="1:8" x14ac:dyDescent="0.3">
      <c r="A902" t="s">
        <v>699</v>
      </c>
      <c r="B902">
        <v>19.811913108208199</v>
      </c>
      <c r="C902">
        <v>1.4423667848661101E-2</v>
      </c>
      <c r="D902">
        <v>3.3662700405979199E-4</v>
      </c>
      <c r="E902" s="2">
        <f>IF(B902&gt;=E$2,1,0)</f>
        <v>1</v>
      </c>
      <c r="F902" s="2">
        <f>IF(C902&gt;=F$2,1,0)</f>
        <v>0</v>
      </c>
      <c r="G902" s="2">
        <f>IF(D902&gt;=G$2,1,0)</f>
        <v>0</v>
      </c>
      <c r="H902" s="3">
        <f t="shared" si="14"/>
        <v>0</v>
      </c>
    </row>
    <row r="903" spans="1:8" x14ac:dyDescent="0.3">
      <c r="A903" t="s">
        <v>329</v>
      </c>
      <c r="B903">
        <v>1.4400370417411799E-4</v>
      </c>
      <c r="C903">
        <v>6.3576502318460598E-2</v>
      </c>
      <c r="D903">
        <v>3.36062017777379E-4</v>
      </c>
      <c r="E903" s="2">
        <f>IF(B903&gt;=E$2,1,0)</f>
        <v>0</v>
      </c>
      <c r="F903" s="2">
        <f>IF(C903&gt;=F$2,1,0)</f>
        <v>1</v>
      </c>
      <c r="G903" s="2">
        <f>IF(D903&gt;=G$2,1,0)</f>
        <v>0</v>
      </c>
      <c r="H903" s="3">
        <f t="shared" si="14"/>
        <v>0</v>
      </c>
    </row>
    <row r="904" spans="1:8" x14ac:dyDescent="0.3">
      <c r="A904" t="s">
        <v>1252</v>
      </c>
      <c r="B904">
        <v>0.52811633973669603</v>
      </c>
      <c r="C904">
        <v>4.2271608145113902E-2</v>
      </c>
      <c r="D904">
        <v>3.3581045740841401E-4</v>
      </c>
      <c r="E904" s="2">
        <f>IF(B904&gt;=E$2,1,0)</f>
        <v>1</v>
      </c>
      <c r="F904" s="2">
        <f>IF(C904&gt;=F$2,1,0)</f>
        <v>1</v>
      </c>
      <c r="G904" s="2">
        <f>IF(D904&gt;=G$2,1,0)</f>
        <v>0</v>
      </c>
      <c r="H904" s="3">
        <f t="shared" si="14"/>
        <v>0</v>
      </c>
    </row>
    <row r="905" spans="1:8" x14ac:dyDescent="0.3">
      <c r="A905" t="s">
        <v>1030</v>
      </c>
      <c r="B905">
        <v>0.14867339212554301</v>
      </c>
      <c r="C905">
        <v>4.4151568356331702E-3</v>
      </c>
      <c r="D905">
        <v>3.3571399120471999E-4</v>
      </c>
      <c r="E905" s="2">
        <f>IF(B905&gt;=E$2,1,0)</f>
        <v>1</v>
      </c>
      <c r="F905" s="2">
        <f>IF(C905&gt;=F$2,1,0)</f>
        <v>0</v>
      </c>
      <c r="G905" s="2">
        <f>IF(D905&gt;=G$2,1,0)</f>
        <v>0</v>
      </c>
      <c r="H905" s="3">
        <f t="shared" si="14"/>
        <v>0</v>
      </c>
    </row>
    <row r="906" spans="1:8" x14ac:dyDescent="0.3">
      <c r="A906" t="s">
        <v>535</v>
      </c>
      <c r="B906">
        <v>5.02543838674487E-4</v>
      </c>
      <c r="C906">
        <v>3.88859478959315E-2</v>
      </c>
      <c r="D906">
        <v>3.3570127577603199E-4</v>
      </c>
      <c r="E906" s="2">
        <f>IF(B906&gt;=E$2,1,0)</f>
        <v>0</v>
      </c>
      <c r="F906" s="2">
        <f>IF(C906&gt;=F$2,1,0)</f>
        <v>1</v>
      </c>
      <c r="G906" s="2">
        <f>IF(D906&gt;=G$2,1,0)</f>
        <v>0</v>
      </c>
      <c r="H906" s="3">
        <f t="shared" si="14"/>
        <v>0</v>
      </c>
    </row>
    <row r="907" spans="1:8" x14ac:dyDescent="0.3">
      <c r="A907" t="s">
        <v>465</v>
      </c>
      <c r="B907">
        <v>7.9481261175729705E-4</v>
      </c>
      <c r="C907">
        <v>0.103312742013507</v>
      </c>
      <c r="D907">
        <v>3.3560798500812598E-4</v>
      </c>
      <c r="E907" s="2">
        <f>IF(B907&gt;=E$2,1,0)</f>
        <v>1</v>
      </c>
      <c r="F907" s="2">
        <f>IF(C907&gt;=F$2,1,0)</f>
        <v>1</v>
      </c>
      <c r="G907" s="2">
        <f>IF(D907&gt;=G$2,1,0)</f>
        <v>0</v>
      </c>
      <c r="H907" s="3">
        <f t="shared" si="14"/>
        <v>0</v>
      </c>
    </row>
    <row r="908" spans="1:8" x14ac:dyDescent="0.3">
      <c r="A908" t="s">
        <v>538</v>
      </c>
      <c r="B908">
        <v>2.8499934503071897E-4</v>
      </c>
      <c r="C908">
        <v>7.4692906039902293E-2</v>
      </c>
      <c r="D908">
        <v>3.3426864107844497E-4</v>
      </c>
      <c r="E908" s="2">
        <f>IF(B908&gt;=E$2,1,0)</f>
        <v>0</v>
      </c>
      <c r="F908" s="2">
        <f>IF(C908&gt;=F$2,1,0)</f>
        <v>1</v>
      </c>
      <c r="G908" s="2">
        <f>IF(D908&gt;=G$2,1,0)</f>
        <v>0</v>
      </c>
      <c r="H908" s="3">
        <f t="shared" si="14"/>
        <v>0</v>
      </c>
    </row>
    <row r="909" spans="1:8" x14ac:dyDescent="0.3">
      <c r="A909" t="s">
        <v>68</v>
      </c>
      <c r="B909">
        <v>0.103142630528872</v>
      </c>
      <c r="C909">
        <v>7.9909177726732207E-3</v>
      </c>
      <c r="D909">
        <v>3.3422541958878901E-4</v>
      </c>
      <c r="E909" s="2">
        <f>IF(B909&gt;=E$2,1,0)</f>
        <v>1</v>
      </c>
      <c r="F909" s="2">
        <f>IF(C909&gt;=F$2,1,0)</f>
        <v>0</v>
      </c>
      <c r="G909" s="2">
        <f>IF(D909&gt;=G$2,1,0)</f>
        <v>0</v>
      </c>
      <c r="H909" s="3">
        <f t="shared" si="14"/>
        <v>0</v>
      </c>
    </row>
    <row r="910" spans="1:8" x14ac:dyDescent="0.3">
      <c r="A910" t="s">
        <v>551</v>
      </c>
      <c r="B910">
        <v>1.12845401760539E-4</v>
      </c>
      <c r="C910">
        <v>1.5245383875351201E-3</v>
      </c>
      <c r="D910">
        <v>3.3352066548247101E-4</v>
      </c>
      <c r="E910" s="2">
        <f>IF(B910&gt;=E$2,1,0)</f>
        <v>0</v>
      </c>
      <c r="F910" s="2">
        <f>IF(C910&gt;=F$2,1,0)</f>
        <v>0</v>
      </c>
      <c r="G910" s="2">
        <f>IF(D910&gt;=G$2,1,0)</f>
        <v>0</v>
      </c>
      <c r="H910" s="3">
        <f t="shared" si="14"/>
        <v>0</v>
      </c>
    </row>
    <row r="911" spans="1:8" x14ac:dyDescent="0.3">
      <c r="A911" t="s">
        <v>1316</v>
      </c>
      <c r="B911">
        <v>5.9483528676780204E-4</v>
      </c>
      <c r="C911">
        <v>2.7962661426229E-2</v>
      </c>
      <c r="D911">
        <v>3.32338174052196E-4</v>
      </c>
      <c r="E911" s="2">
        <f>IF(B911&gt;=E$2,1,0)</f>
        <v>0</v>
      </c>
      <c r="F911" s="2">
        <f>IF(C911&gt;=F$2,1,0)</f>
        <v>0</v>
      </c>
      <c r="G911" s="2">
        <f>IF(D911&gt;=G$2,1,0)</f>
        <v>0</v>
      </c>
      <c r="H911" s="3">
        <f t="shared" si="14"/>
        <v>0</v>
      </c>
    </row>
    <row r="912" spans="1:8" x14ac:dyDescent="0.3">
      <c r="A912" t="s">
        <v>249</v>
      </c>
      <c r="B912">
        <v>2.1803108869650599E-4</v>
      </c>
      <c r="C912">
        <v>3.6513379208353902E-2</v>
      </c>
      <c r="D912">
        <v>3.3141253413531302E-4</v>
      </c>
      <c r="E912" s="2">
        <f>IF(B912&gt;=E$2,1,0)</f>
        <v>0</v>
      </c>
      <c r="F912" s="2">
        <f>IF(C912&gt;=F$2,1,0)</f>
        <v>1</v>
      </c>
      <c r="G912" s="2">
        <f>IF(D912&gt;=G$2,1,0)</f>
        <v>0</v>
      </c>
      <c r="H912" s="3">
        <f t="shared" si="14"/>
        <v>0</v>
      </c>
    </row>
    <row r="913" spans="1:8" x14ac:dyDescent="0.3">
      <c r="A913" t="s">
        <v>998</v>
      </c>
      <c r="B913">
        <v>0.23599899998017801</v>
      </c>
      <c r="C913">
        <v>3.1571455792176698E-2</v>
      </c>
      <c r="D913">
        <v>3.3018459295472701E-4</v>
      </c>
      <c r="E913" s="2">
        <f>IF(B913&gt;=E$2,1,0)</f>
        <v>1</v>
      </c>
      <c r="F913" s="2">
        <f>IF(C913&gt;=F$2,1,0)</f>
        <v>0</v>
      </c>
      <c r="G913" s="2">
        <f>IF(D913&gt;=G$2,1,0)</f>
        <v>0</v>
      </c>
      <c r="H913" s="3">
        <f t="shared" si="14"/>
        <v>0</v>
      </c>
    </row>
    <row r="914" spans="1:8" x14ac:dyDescent="0.3">
      <c r="A914" t="s">
        <v>419</v>
      </c>
      <c r="B914">
        <v>7.6585434199918695E-4</v>
      </c>
      <c r="C914">
        <v>7.6901846590255105E-2</v>
      </c>
      <c r="D914">
        <v>3.2929884022141702E-4</v>
      </c>
      <c r="E914" s="2">
        <f>IF(B914&gt;=E$2,1,0)</f>
        <v>1</v>
      </c>
      <c r="F914" s="2">
        <f>IF(C914&gt;=F$2,1,0)</f>
        <v>1</v>
      </c>
      <c r="G914" s="2">
        <f>IF(D914&gt;=G$2,1,0)</f>
        <v>0</v>
      </c>
      <c r="H914" s="3">
        <f t="shared" si="14"/>
        <v>0</v>
      </c>
    </row>
    <row r="915" spans="1:8" x14ac:dyDescent="0.3">
      <c r="A915" t="s">
        <v>171</v>
      </c>
      <c r="B915">
        <v>1.8824676277185399E-4</v>
      </c>
      <c r="C915">
        <v>3.5897228371284699E-3</v>
      </c>
      <c r="D915">
        <v>3.2851992272680999E-4</v>
      </c>
      <c r="E915" s="2">
        <f>IF(B915&gt;=E$2,1,0)</f>
        <v>0</v>
      </c>
      <c r="F915" s="2">
        <f>IF(C915&gt;=F$2,1,0)</f>
        <v>0</v>
      </c>
      <c r="G915" s="2">
        <f>IF(D915&gt;=G$2,1,0)</f>
        <v>0</v>
      </c>
      <c r="H915" s="3">
        <f t="shared" si="14"/>
        <v>0</v>
      </c>
    </row>
    <row r="916" spans="1:8" x14ac:dyDescent="0.3">
      <c r="A916" t="s">
        <v>522</v>
      </c>
      <c r="B916">
        <v>4.01959262873422E-4</v>
      </c>
      <c r="C916">
        <v>9.7340228439299695E-2</v>
      </c>
      <c r="D916">
        <v>3.2823169534136799E-4</v>
      </c>
      <c r="E916" s="2">
        <f>IF(B916&gt;=E$2,1,0)</f>
        <v>0</v>
      </c>
      <c r="F916" s="2">
        <f>IF(C916&gt;=F$2,1,0)</f>
        <v>1</v>
      </c>
      <c r="G916" s="2">
        <f>IF(D916&gt;=G$2,1,0)</f>
        <v>0</v>
      </c>
      <c r="H916" s="3">
        <f t="shared" si="14"/>
        <v>0</v>
      </c>
    </row>
    <row r="917" spans="1:8" x14ac:dyDescent="0.3">
      <c r="A917" t="s">
        <v>131</v>
      </c>
      <c r="B917">
        <v>8.4307960237469393E-3</v>
      </c>
      <c r="C917">
        <v>2.3833171545492301E-2</v>
      </c>
      <c r="D917">
        <v>3.2736078042771498E-4</v>
      </c>
      <c r="E917" s="2">
        <f>IF(B917&gt;=E$2,1,0)</f>
        <v>1</v>
      </c>
      <c r="F917" s="2">
        <f>IF(C917&gt;=F$2,1,0)</f>
        <v>0</v>
      </c>
      <c r="G917" s="2">
        <f>IF(D917&gt;=G$2,1,0)</f>
        <v>0</v>
      </c>
      <c r="H917" s="3">
        <f t="shared" si="14"/>
        <v>0</v>
      </c>
    </row>
    <row r="918" spans="1:8" x14ac:dyDescent="0.3">
      <c r="A918" t="s">
        <v>1383</v>
      </c>
      <c r="B918">
        <v>6.5174992120954796E-4</v>
      </c>
      <c r="C918">
        <v>2.7628478645884899E-2</v>
      </c>
      <c r="D918">
        <v>3.2714717296896903E-4</v>
      </c>
      <c r="E918" s="2">
        <f>IF(B918&gt;=E$2,1,0)</f>
        <v>1</v>
      </c>
      <c r="F918" s="2">
        <f>IF(C918&gt;=F$2,1,0)</f>
        <v>0</v>
      </c>
      <c r="G918" s="2">
        <f>IF(D918&gt;=G$2,1,0)</f>
        <v>0</v>
      </c>
      <c r="H918" s="3">
        <f t="shared" si="14"/>
        <v>0</v>
      </c>
    </row>
    <row r="919" spans="1:8" x14ac:dyDescent="0.3">
      <c r="A919" t="s">
        <v>350</v>
      </c>
      <c r="B919">
        <v>2.5766480895651902E-4</v>
      </c>
      <c r="C919">
        <v>2.7191450469373098E-2</v>
      </c>
      <c r="D919">
        <v>3.2579343293991602E-4</v>
      </c>
      <c r="E919" s="2">
        <f>IF(B919&gt;=E$2,1,0)</f>
        <v>0</v>
      </c>
      <c r="F919" s="2">
        <f>IF(C919&gt;=F$2,1,0)</f>
        <v>0</v>
      </c>
      <c r="G919" s="2">
        <f>IF(D919&gt;=G$2,1,0)</f>
        <v>0</v>
      </c>
      <c r="H919" s="3">
        <f t="shared" si="14"/>
        <v>0</v>
      </c>
    </row>
    <row r="920" spans="1:8" x14ac:dyDescent="0.3">
      <c r="A920" t="s">
        <v>141</v>
      </c>
      <c r="B920">
        <v>8.3083535051844595E-3</v>
      </c>
      <c r="C920">
        <v>2.0004288745338699E-2</v>
      </c>
      <c r="D920">
        <v>3.2523896002127498E-4</v>
      </c>
      <c r="E920" s="2">
        <f>IF(B920&gt;=E$2,1,0)</f>
        <v>1</v>
      </c>
      <c r="F920" s="2">
        <f>IF(C920&gt;=F$2,1,0)</f>
        <v>0</v>
      </c>
      <c r="G920" s="2">
        <f>IF(D920&gt;=G$2,1,0)</f>
        <v>0</v>
      </c>
      <c r="H920" s="3">
        <f t="shared" si="14"/>
        <v>0</v>
      </c>
    </row>
    <row r="921" spans="1:8" x14ac:dyDescent="0.3">
      <c r="A921" t="s">
        <v>606</v>
      </c>
      <c r="B921">
        <v>1.05743179664472E-4</v>
      </c>
      <c r="C921">
        <v>6.8901771193865605E-2</v>
      </c>
      <c r="D921">
        <v>3.2477610109908899E-4</v>
      </c>
      <c r="E921" s="2">
        <f>IF(B921&gt;=E$2,1,0)</f>
        <v>0</v>
      </c>
      <c r="F921" s="2">
        <f>IF(C921&gt;=F$2,1,0)</f>
        <v>1</v>
      </c>
      <c r="G921" s="2">
        <f>IF(D921&gt;=G$2,1,0)</f>
        <v>0</v>
      </c>
      <c r="H921" s="3">
        <f t="shared" si="14"/>
        <v>0</v>
      </c>
    </row>
    <row r="922" spans="1:8" x14ac:dyDescent="0.3">
      <c r="A922" t="s">
        <v>565</v>
      </c>
      <c r="B922">
        <v>1.4562325643745899E-4</v>
      </c>
      <c r="C922">
        <v>6.3355276033926794E-2</v>
      </c>
      <c r="D922">
        <v>3.2314055131744501E-4</v>
      </c>
      <c r="E922" s="2">
        <f>IF(B922&gt;=E$2,1,0)</f>
        <v>0</v>
      </c>
      <c r="F922" s="2">
        <f>IF(C922&gt;=F$2,1,0)</f>
        <v>1</v>
      </c>
      <c r="G922" s="2">
        <f>IF(D922&gt;=G$2,1,0)</f>
        <v>0</v>
      </c>
      <c r="H922" s="3">
        <f t="shared" si="14"/>
        <v>0</v>
      </c>
    </row>
    <row r="923" spans="1:8" x14ac:dyDescent="0.3">
      <c r="A923" t="s">
        <v>477</v>
      </c>
      <c r="B923">
        <v>4.2070965109240201E-4</v>
      </c>
      <c r="C923">
        <v>9.38252446321063E-2</v>
      </c>
      <c r="D923">
        <v>3.2221853322661898E-4</v>
      </c>
      <c r="E923" s="2">
        <f>IF(B923&gt;=E$2,1,0)</f>
        <v>0</v>
      </c>
      <c r="F923" s="2">
        <f>IF(C923&gt;=F$2,1,0)</f>
        <v>1</v>
      </c>
      <c r="G923" s="2">
        <f>IF(D923&gt;=G$2,1,0)</f>
        <v>0</v>
      </c>
      <c r="H923" s="3">
        <f t="shared" si="14"/>
        <v>0</v>
      </c>
    </row>
    <row r="924" spans="1:8" x14ac:dyDescent="0.3">
      <c r="A924" t="s">
        <v>83</v>
      </c>
      <c r="B924" s="1">
        <v>6.44038835018262E-6</v>
      </c>
      <c r="C924">
        <v>1.00558461094814E-2</v>
      </c>
      <c r="D924">
        <v>3.2199180027376098E-4</v>
      </c>
      <c r="E924" s="2">
        <f>IF(B924&gt;=E$2,1,0)</f>
        <v>0</v>
      </c>
      <c r="F924" s="2">
        <f>IF(C924&gt;=F$2,1,0)</f>
        <v>0</v>
      </c>
      <c r="G924" s="2">
        <f>IF(D924&gt;=G$2,1,0)</f>
        <v>0</v>
      </c>
      <c r="H924" s="3">
        <f t="shared" si="14"/>
        <v>0</v>
      </c>
    </row>
    <row r="925" spans="1:8" x14ac:dyDescent="0.3">
      <c r="A925" t="s">
        <v>1190</v>
      </c>
      <c r="B925">
        <v>1.3870452385306801E-4</v>
      </c>
      <c r="C925">
        <v>1.2772537667500999E-2</v>
      </c>
      <c r="D925">
        <v>3.21520714613016E-4</v>
      </c>
      <c r="E925" s="2">
        <f>IF(B925&gt;=E$2,1,0)</f>
        <v>0</v>
      </c>
      <c r="F925" s="2">
        <f>IF(C925&gt;=F$2,1,0)</f>
        <v>0</v>
      </c>
      <c r="G925" s="2">
        <f>IF(D925&gt;=G$2,1,0)</f>
        <v>0</v>
      </c>
      <c r="H925" s="3">
        <f t="shared" si="14"/>
        <v>0</v>
      </c>
    </row>
    <row r="926" spans="1:8" x14ac:dyDescent="0.3">
      <c r="A926" t="s">
        <v>1360</v>
      </c>
      <c r="B926">
        <v>2.2859102869622499E-3</v>
      </c>
      <c r="C926">
        <v>3.7347273947946402E-2</v>
      </c>
      <c r="D926">
        <v>3.2117033632241199E-4</v>
      </c>
      <c r="E926" s="2">
        <f>IF(B926&gt;=E$2,1,0)</f>
        <v>1</v>
      </c>
      <c r="F926" s="2">
        <f>IF(C926&gt;=F$2,1,0)</f>
        <v>1</v>
      </c>
      <c r="G926" s="2">
        <f>IF(D926&gt;=G$2,1,0)</f>
        <v>0</v>
      </c>
      <c r="H926" s="3">
        <f t="shared" si="14"/>
        <v>0</v>
      </c>
    </row>
    <row r="927" spans="1:8" x14ac:dyDescent="0.3">
      <c r="A927" t="s">
        <v>1076</v>
      </c>
      <c r="B927">
        <v>628.74014771222903</v>
      </c>
      <c r="C927">
        <v>3.5502812179058298E-2</v>
      </c>
      <c r="D927">
        <v>3.1888205618298398E-4</v>
      </c>
      <c r="E927" s="2">
        <f>IF(B927&gt;=E$2,1,0)</f>
        <v>1</v>
      </c>
      <c r="F927" s="2">
        <f>IF(C927&gt;=F$2,1,0)</f>
        <v>1</v>
      </c>
      <c r="G927" s="2">
        <f>IF(D927&gt;=G$2,1,0)</f>
        <v>0</v>
      </c>
      <c r="H927" s="3">
        <f t="shared" si="14"/>
        <v>0</v>
      </c>
    </row>
    <row r="928" spans="1:8" x14ac:dyDescent="0.3">
      <c r="A928" t="s">
        <v>325</v>
      </c>
      <c r="B928">
        <v>4.8183597361579802E-4</v>
      </c>
      <c r="C928">
        <v>9.3720039441415104E-2</v>
      </c>
      <c r="D928">
        <v>3.18728873064336E-4</v>
      </c>
      <c r="E928" s="2">
        <f>IF(B928&gt;=E$2,1,0)</f>
        <v>0</v>
      </c>
      <c r="F928" s="2">
        <f>IF(C928&gt;=F$2,1,0)</f>
        <v>1</v>
      </c>
      <c r="G928" s="2">
        <f>IF(D928&gt;=G$2,1,0)</f>
        <v>0</v>
      </c>
      <c r="H928" s="3">
        <f t="shared" si="14"/>
        <v>0</v>
      </c>
    </row>
    <row r="929" spans="1:8" x14ac:dyDescent="0.3">
      <c r="A929" t="s">
        <v>336</v>
      </c>
      <c r="B929">
        <v>6.74939166181018E-4</v>
      </c>
      <c r="C929">
        <v>5.23664667363858E-2</v>
      </c>
      <c r="D929">
        <v>3.1767767478049801E-4</v>
      </c>
      <c r="E929" s="2">
        <f>IF(B929&gt;=E$2,1,0)</f>
        <v>1</v>
      </c>
      <c r="F929" s="2">
        <f>IF(C929&gt;=F$2,1,0)</f>
        <v>1</v>
      </c>
      <c r="G929" s="2">
        <f>IF(D929&gt;=G$2,1,0)</f>
        <v>0</v>
      </c>
      <c r="H929" s="3">
        <f t="shared" si="14"/>
        <v>0</v>
      </c>
    </row>
    <row r="930" spans="1:8" x14ac:dyDescent="0.3">
      <c r="A930" t="s">
        <v>621</v>
      </c>
      <c r="B930">
        <v>1.8617636669206799E-4</v>
      </c>
      <c r="C930">
        <v>2.2053983544443798E-2</v>
      </c>
      <c r="D930">
        <v>3.17283169413028E-4</v>
      </c>
      <c r="E930" s="2">
        <f>IF(B930&gt;=E$2,1,0)</f>
        <v>0</v>
      </c>
      <c r="F930" s="2">
        <f>IF(C930&gt;=F$2,1,0)</f>
        <v>0</v>
      </c>
      <c r="G930" s="2">
        <f>IF(D930&gt;=G$2,1,0)</f>
        <v>0</v>
      </c>
      <c r="H930" s="3">
        <f t="shared" si="14"/>
        <v>0</v>
      </c>
    </row>
    <row r="931" spans="1:8" x14ac:dyDescent="0.3">
      <c r="A931" t="s">
        <v>1344</v>
      </c>
      <c r="B931" s="1">
        <v>2.8989841444308598E-5</v>
      </c>
      <c r="C931">
        <v>1.9332562868970098E-2</v>
      </c>
      <c r="D931">
        <v>3.16787460097408E-4</v>
      </c>
      <c r="E931" s="2">
        <f>IF(B931&gt;=E$2,1,0)</f>
        <v>0</v>
      </c>
      <c r="F931" s="2">
        <f>IF(C931&gt;=F$2,1,0)</f>
        <v>0</v>
      </c>
      <c r="G931" s="2">
        <f>IF(D931&gt;=G$2,1,0)</f>
        <v>0</v>
      </c>
      <c r="H931" s="3">
        <f t="shared" si="14"/>
        <v>0</v>
      </c>
    </row>
    <row r="932" spans="1:8" x14ac:dyDescent="0.3">
      <c r="A932" t="s">
        <v>412</v>
      </c>
      <c r="B932">
        <v>3.4494837360764399E-4</v>
      </c>
      <c r="C932">
        <v>9.2061428606920598E-2</v>
      </c>
      <c r="D932">
        <v>3.1658198037669402E-4</v>
      </c>
      <c r="E932" s="2">
        <f>IF(B932&gt;=E$2,1,0)</f>
        <v>0</v>
      </c>
      <c r="F932" s="2">
        <f>IF(C932&gt;=F$2,1,0)</f>
        <v>1</v>
      </c>
      <c r="G932" s="2">
        <f>IF(D932&gt;=G$2,1,0)</f>
        <v>0</v>
      </c>
      <c r="H932" s="3">
        <f t="shared" si="14"/>
        <v>0</v>
      </c>
    </row>
    <row r="933" spans="1:8" x14ac:dyDescent="0.3">
      <c r="A933" t="s">
        <v>26</v>
      </c>
      <c r="B933">
        <v>738.21484674142005</v>
      </c>
      <c r="C933">
        <v>3.2225494122754099E-2</v>
      </c>
      <c r="D933">
        <v>3.1532306403973001E-4</v>
      </c>
      <c r="E933" s="2">
        <f>IF(B933&gt;=E$2,1,0)</f>
        <v>1</v>
      </c>
      <c r="F933" s="2">
        <f>IF(C933&gt;=F$2,1,0)</f>
        <v>0</v>
      </c>
      <c r="G933" s="2">
        <f>IF(D933&gt;=G$2,1,0)</f>
        <v>0</v>
      </c>
      <c r="H933" s="3">
        <f t="shared" si="14"/>
        <v>0</v>
      </c>
    </row>
    <row r="934" spans="1:8" x14ac:dyDescent="0.3">
      <c r="A934" t="s">
        <v>454</v>
      </c>
      <c r="B934">
        <v>1.8737746959817899E-4</v>
      </c>
      <c r="C934">
        <v>7.2403561359386095E-2</v>
      </c>
      <c r="D934">
        <v>3.13445422421099E-4</v>
      </c>
      <c r="E934" s="2">
        <f>IF(B934&gt;=E$2,1,0)</f>
        <v>0</v>
      </c>
      <c r="F934" s="2">
        <f>IF(C934&gt;=F$2,1,0)</f>
        <v>1</v>
      </c>
      <c r="G934" s="2">
        <f>IF(D934&gt;=G$2,1,0)</f>
        <v>0</v>
      </c>
      <c r="H934" s="3">
        <f t="shared" si="14"/>
        <v>0</v>
      </c>
    </row>
    <row r="935" spans="1:8" x14ac:dyDescent="0.3">
      <c r="A935" t="s">
        <v>585</v>
      </c>
      <c r="B935">
        <v>9.6905460288466895E-4</v>
      </c>
      <c r="C935">
        <v>8.17061587306607E-2</v>
      </c>
      <c r="D935">
        <v>3.0994429877808499E-4</v>
      </c>
      <c r="E935" s="2">
        <f>IF(B935&gt;=E$2,1,0)</f>
        <v>1</v>
      </c>
      <c r="F935" s="2">
        <f>IF(C935&gt;=F$2,1,0)</f>
        <v>1</v>
      </c>
      <c r="G935" s="2">
        <f>IF(D935&gt;=G$2,1,0)</f>
        <v>0</v>
      </c>
      <c r="H935" s="3">
        <f t="shared" si="14"/>
        <v>0</v>
      </c>
    </row>
    <row r="936" spans="1:8" x14ac:dyDescent="0.3">
      <c r="A936" t="s">
        <v>1026</v>
      </c>
      <c r="B936">
        <v>0.71645137669942105</v>
      </c>
      <c r="C936">
        <v>2.5708235666083299E-2</v>
      </c>
      <c r="D936">
        <v>3.0919992476180301E-4</v>
      </c>
      <c r="E936" s="2">
        <f>IF(B936&gt;=E$2,1,0)</f>
        <v>1</v>
      </c>
      <c r="F936" s="2">
        <f>IF(C936&gt;=F$2,1,0)</f>
        <v>0</v>
      </c>
      <c r="G936" s="2">
        <f>IF(D936&gt;=G$2,1,0)</f>
        <v>0</v>
      </c>
      <c r="H936" s="3">
        <f t="shared" si="14"/>
        <v>0</v>
      </c>
    </row>
    <row r="937" spans="1:8" x14ac:dyDescent="0.3">
      <c r="A937" t="s">
        <v>917</v>
      </c>
      <c r="B937">
        <v>1.52160631861801E-3</v>
      </c>
      <c r="C937">
        <v>5.1630009395298701E-2</v>
      </c>
      <c r="D937">
        <v>3.0916197763717598E-4</v>
      </c>
      <c r="E937" s="2">
        <f>IF(B937&gt;=E$2,1,0)</f>
        <v>1</v>
      </c>
      <c r="F937" s="2">
        <f>IF(C937&gt;=F$2,1,0)</f>
        <v>1</v>
      </c>
      <c r="G937" s="2">
        <f>IF(D937&gt;=G$2,1,0)</f>
        <v>0</v>
      </c>
      <c r="H937" s="3">
        <f t="shared" si="14"/>
        <v>0</v>
      </c>
    </row>
    <row r="938" spans="1:8" x14ac:dyDescent="0.3">
      <c r="A938" t="s">
        <v>343</v>
      </c>
      <c r="B938">
        <v>7.8868321982157304E-4</v>
      </c>
      <c r="C938">
        <v>4.0258823925752703E-2</v>
      </c>
      <c r="D938">
        <v>3.0762823212360501E-4</v>
      </c>
      <c r="E938" s="2">
        <f>IF(B938&gt;=E$2,1,0)</f>
        <v>1</v>
      </c>
      <c r="F938" s="2">
        <f>IF(C938&gt;=F$2,1,0)</f>
        <v>1</v>
      </c>
      <c r="G938" s="2">
        <f>IF(D938&gt;=G$2,1,0)</f>
        <v>0</v>
      </c>
      <c r="H938" s="3">
        <f t="shared" si="14"/>
        <v>0</v>
      </c>
    </row>
    <row r="939" spans="1:8" x14ac:dyDescent="0.3">
      <c r="A939" t="s">
        <v>195</v>
      </c>
      <c r="B939">
        <v>5.5259860907621802E-4</v>
      </c>
      <c r="C939">
        <v>7.8822447104796606E-2</v>
      </c>
      <c r="D939">
        <v>3.0701505024633699E-4</v>
      </c>
      <c r="E939" s="2">
        <f>IF(B939&gt;=E$2,1,0)</f>
        <v>0</v>
      </c>
      <c r="F939" s="2">
        <f>IF(C939&gt;=F$2,1,0)</f>
        <v>1</v>
      </c>
      <c r="G939" s="2">
        <f>IF(D939&gt;=G$2,1,0)</f>
        <v>0</v>
      </c>
      <c r="H939" s="3">
        <f t="shared" si="14"/>
        <v>0</v>
      </c>
    </row>
    <row r="940" spans="1:8" x14ac:dyDescent="0.3">
      <c r="A940" t="s">
        <v>1150</v>
      </c>
      <c r="B940">
        <v>3.2692354678527598E-4</v>
      </c>
      <c r="C940">
        <v>3.7613821584082503E-2</v>
      </c>
      <c r="D940">
        <v>3.0627994022199299E-4</v>
      </c>
      <c r="E940" s="2">
        <f>IF(B940&gt;=E$2,1,0)</f>
        <v>0</v>
      </c>
      <c r="F940" s="2">
        <f>IF(C940&gt;=F$2,1,0)</f>
        <v>1</v>
      </c>
      <c r="G940" s="2">
        <f>IF(D940&gt;=G$2,1,0)</f>
        <v>0</v>
      </c>
      <c r="H940" s="3">
        <f t="shared" si="14"/>
        <v>0</v>
      </c>
    </row>
    <row r="941" spans="1:8" x14ac:dyDescent="0.3">
      <c r="A941" t="s">
        <v>1270</v>
      </c>
      <c r="B941" s="1">
        <v>4.5918220774379101E-5</v>
      </c>
      <c r="C941">
        <v>5.9741833381613603E-2</v>
      </c>
      <c r="D941">
        <v>3.0515450787242399E-4</v>
      </c>
      <c r="E941" s="2">
        <f>IF(B941&gt;=E$2,1,0)</f>
        <v>0</v>
      </c>
      <c r="F941" s="2">
        <f>IF(C941&gt;=F$2,1,0)</f>
        <v>1</v>
      </c>
      <c r="G941" s="2">
        <f>IF(D941&gt;=G$2,1,0)</f>
        <v>0</v>
      </c>
      <c r="H941" s="3">
        <f t="shared" si="14"/>
        <v>0</v>
      </c>
    </row>
    <row r="942" spans="1:8" x14ac:dyDescent="0.3">
      <c r="A942" t="s">
        <v>437</v>
      </c>
      <c r="B942">
        <v>9.9613106008285593E-4</v>
      </c>
      <c r="C942">
        <v>7.7779785704133603E-2</v>
      </c>
      <c r="D942">
        <v>3.0409883430339399E-4</v>
      </c>
      <c r="E942" s="2">
        <f>IF(B942&gt;=E$2,1,0)</f>
        <v>1</v>
      </c>
      <c r="F942" s="2">
        <f>IF(C942&gt;=F$2,1,0)</f>
        <v>1</v>
      </c>
      <c r="G942" s="2">
        <f>IF(D942&gt;=G$2,1,0)</f>
        <v>0</v>
      </c>
      <c r="H942" s="3">
        <f t="shared" si="14"/>
        <v>0</v>
      </c>
    </row>
    <row r="943" spans="1:8" x14ac:dyDescent="0.3">
      <c r="A943" t="s">
        <v>346</v>
      </c>
      <c r="B943">
        <v>5.8778912002349897E-4</v>
      </c>
      <c r="C943">
        <v>2.1060544413973099E-2</v>
      </c>
      <c r="D943">
        <v>3.03722994619277E-4</v>
      </c>
      <c r="E943" s="2">
        <f>IF(B943&gt;=E$2,1,0)</f>
        <v>0</v>
      </c>
      <c r="F943" s="2">
        <f>IF(C943&gt;=F$2,1,0)</f>
        <v>0</v>
      </c>
      <c r="G943" s="2">
        <f>IF(D943&gt;=G$2,1,0)</f>
        <v>0</v>
      </c>
      <c r="H943" s="3">
        <f t="shared" si="14"/>
        <v>0</v>
      </c>
    </row>
    <row r="944" spans="1:8" x14ac:dyDescent="0.3">
      <c r="A944" t="s">
        <v>1139</v>
      </c>
      <c r="B944">
        <v>96.365113212925195</v>
      </c>
      <c r="C944">
        <v>1.93852334746294E-2</v>
      </c>
      <c r="D944">
        <v>3.0203383672930298E-4</v>
      </c>
      <c r="E944" s="2">
        <f>IF(B944&gt;=E$2,1,0)</f>
        <v>1</v>
      </c>
      <c r="F944" s="2">
        <f>IF(C944&gt;=F$2,1,0)</f>
        <v>0</v>
      </c>
      <c r="G944" s="2">
        <f>IF(D944&gt;=G$2,1,0)</f>
        <v>0</v>
      </c>
      <c r="H944" s="3">
        <f t="shared" si="14"/>
        <v>0</v>
      </c>
    </row>
    <row r="945" spans="1:8" x14ac:dyDescent="0.3">
      <c r="A945" t="s">
        <v>1271</v>
      </c>
      <c r="B945" s="1">
        <v>6.1561250276777996E-5</v>
      </c>
      <c r="C945">
        <v>3.5517700998177401E-2</v>
      </c>
      <c r="D945">
        <v>3.0160982583955998E-4</v>
      </c>
      <c r="E945" s="2">
        <f>IF(B945&gt;=E$2,1,0)</f>
        <v>0</v>
      </c>
      <c r="F945" s="2">
        <f>IF(C945&gt;=F$2,1,0)</f>
        <v>1</v>
      </c>
      <c r="G945" s="2">
        <f>IF(D945&gt;=G$2,1,0)</f>
        <v>0</v>
      </c>
      <c r="H945" s="3">
        <f t="shared" si="14"/>
        <v>0</v>
      </c>
    </row>
    <row r="946" spans="1:8" x14ac:dyDescent="0.3">
      <c r="A946" t="s">
        <v>954</v>
      </c>
      <c r="B946">
        <v>0.44672127483806101</v>
      </c>
      <c r="C946">
        <v>1.7621490677481699E-2</v>
      </c>
      <c r="D946">
        <v>2.97633185518038E-4</v>
      </c>
      <c r="E946" s="2">
        <f>IF(B946&gt;=E$2,1,0)</f>
        <v>1</v>
      </c>
      <c r="F946" s="2">
        <f>IF(C946&gt;=F$2,1,0)</f>
        <v>0</v>
      </c>
      <c r="G946" s="2">
        <f>IF(D946&gt;=G$2,1,0)</f>
        <v>0</v>
      </c>
      <c r="H946" s="3">
        <f t="shared" si="14"/>
        <v>0</v>
      </c>
    </row>
    <row r="947" spans="1:8" x14ac:dyDescent="0.3">
      <c r="A947" t="s">
        <v>438</v>
      </c>
      <c r="B947">
        <v>1.0129098477659501E-3</v>
      </c>
      <c r="C947">
        <v>9.7121280720592507E-2</v>
      </c>
      <c r="D947">
        <v>2.96461882546934E-4</v>
      </c>
      <c r="E947" s="2">
        <f>IF(B947&gt;=E$2,1,0)</f>
        <v>1</v>
      </c>
      <c r="F947" s="2">
        <f>IF(C947&gt;=F$2,1,0)</f>
        <v>1</v>
      </c>
      <c r="G947" s="2">
        <f>IF(D947&gt;=G$2,1,0)</f>
        <v>0</v>
      </c>
      <c r="H947" s="3">
        <f t="shared" si="14"/>
        <v>0</v>
      </c>
    </row>
    <row r="948" spans="1:8" x14ac:dyDescent="0.3">
      <c r="A948" t="s">
        <v>35</v>
      </c>
      <c r="B948">
        <v>5.1552230541631701E-3</v>
      </c>
      <c r="C948">
        <v>0.10275094664373401</v>
      </c>
      <c r="D948">
        <v>2.9645995929258097E-4</v>
      </c>
      <c r="E948" s="2">
        <f>IF(B948&gt;=E$2,1,0)</f>
        <v>1</v>
      </c>
      <c r="F948" s="2">
        <f>IF(C948&gt;=F$2,1,0)</f>
        <v>1</v>
      </c>
      <c r="G948" s="2">
        <f>IF(D948&gt;=G$2,1,0)</f>
        <v>0</v>
      </c>
      <c r="H948" s="3">
        <f t="shared" si="14"/>
        <v>0</v>
      </c>
    </row>
    <row r="949" spans="1:8" x14ac:dyDescent="0.3">
      <c r="A949" t="s">
        <v>91</v>
      </c>
      <c r="B949" s="1">
        <v>1.52671657102277E-5</v>
      </c>
      <c r="C949">
        <v>5.7766312766490196E-3</v>
      </c>
      <c r="D949">
        <v>2.9639377256762299E-4</v>
      </c>
      <c r="E949" s="2">
        <f>IF(B949&gt;=E$2,1,0)</f>
        <v>0</v>
      </c>
      <c r="F949" s="2">
        <f>IF(C949&gt;=F$2,1,0)</f>
        <v>0</v>
      </c>
      <c r="G949" s="2">
        <f>IF(D949&gt;=G$2,1,0)</f>
        <v>0</v>
      </c>
      <c r="H949" s="3">
        <f t="shared" si="14"/>
        <v>0</v>
      </c>
    </row>
    <row r="950" spans="1:8" x14ac:dyDescent="0.3">
      <c r="A950" t="s">
        <v>1009</v>
      </c>
      <c r="B950">
        <v>19749.3836551442</v>
      </c>
      <c r="C950">
        <v>7.2819618841414198E-3</v>
      </c>
      <c r="D950">
        <v>2.9390643466270001E-4</v>
      </c>
      <c r="E950" s="2">
        <f>IF(B950&gt;=E$2,1,0)</f>
        <v>1</v>
      </c>
      <c r="F950" s="2">
        <f>IF(C950&gt;=F$2,1,0)</f>
        <v>0</v>
      </c>
      <c r="G950" s="2">
        <f>IF(D950&gt;=G$2,1,0)</f>
        <v>0</v>
      </c>
      <c r="H950" s="3">
        <f t="shared" si="14"/>
        <v>0</v>
      </c>
    </row>
    <row r="951" spans="1:8" x14ac:dyDescent="0.3">
      <c r="A951" t="s">
        <v>1034</v>
      </c>
      <c r="B951">
        <v>104371.400902529</v>
      </c>
      <c r="C951">
        <v>2.7033985853992598E-4</v>
      </c>
      <c r="D951">
        <v>2.93197625207901E-4</v>
      </c>
      <c r="E951" s="2">
        <f>IF(B951&gt;=E$2,1,0)</f>
        <v>1</v>
      </c>
      <c r="F951" s="2">
        <f>IF(C951&gt;=F$2,1,0)</f>
        <v>0</v>
      </c>
      <c r="G951" s="2">
        <f>IF(D951&gt;=G$2,1,0)</f>
        <v>0</v>
      </c>
      <c r="H951" s="3">
        <f t="shared" si="14"/>
        <v>0</v>
      </c>
    </row>
    <row r="952" spans="1:8" x14ac:dyDescent="0.3">
      <c r="A952" t="s">
        <v>1295</v>
      </c>
      <c r="B952">
        <v>4.4727000258580998E-4</v>
      </c>
      <c r="C952">
        <v>6.1644947900353797E-2</v>
      </c>
      <c r="D952">
        <v>2.8725385248248999E-4</v>
      </c>
      <c r="E952" s="2">
        <f>IF(B952&gt;=E$2,1,0)</f>
        <v>0</v>
      </c>
      <c r="F952" s="2">
        <f>IF(C952&gt;=F$2,1,0)</f>
        <v>1</v>
      </c>
      <c r="G952" s="2">
        <f>IF(D952&gt;=G$2,1,0)</f>
        <v>0</v>
      </c>
      <c r="H952" s="3">
        <f t="shared" si="14"/>
        <v>0</v>
      </c>
    </row>
    <row r="953" spans="1:8" x14ac:dyDescent="0.3">
      <c r="A953" t="s">
        <v>1089</v>
      </c>
      <c r="B953">
        <v>611.32294499331499</v>
      </c>
      <c r="C953">
        <v>3.1611730022051997E-2</v>
      </c>
      <c r="D953">
        <v>2.8720135146348403E-4</v>
      </c>
      <c r="E953" s="2">
        <f>IF(B953&gt;=E$2,1,0)</f>
        <v>1</v>
      </c>
      <c r="F953" s="2">
        <f>IF(C953&gt;=F$2,1,0)</f>
        <v>0</v>
      </c>
      <c r="G953" s="2">
        <f>IF(D953&gt;=G$2,1,0)</f>
        <v>0</v>
      </c>
      <c r="H953" s="3">
        <f t="shared" si="14"/>
        <v>0</v>
      </c>
    </row>
    <row r="954" spans="1:8" x14ac:dyDescent="0.3">
      <c r="A954" t="s">
        <v>1017</v>
      </c>
      <c r="B954">
        <v>3.3543225895597599</v>
      </c>
      <c r="C954">
        <v>8.0174145549980105E-2</v>
      </c>
      <c r="D954">
        <v>2.8608292667068702E-4</v>
      </c>
      <c r="E954" s="2">
        <f>IF(B954&gt;=E$2,1,0)</f>
        <v>1</v>
      </c>
      <c r="F954" s="2">
        <f>IF(C954&gt;=F$2,1,0)</f>
        <v>1</v>
      </c>
      <c r="G954" s="2">
        <f>IF(D954&gt;=G$2,1,0)</f>
        <v>0</v>
      </c>
      <c r="H954" s="3">
        <f t="shared" si="14"/>
        <v>0</v>
      </c>
    </row>
    <row r="955" spans="1:8" x14ac:dyDescent="0.3">
      <c r="A955" t="s">
        <v>1112</v>
      </c>
      <c r="B955">
        <v>1.37639622199374</v>
      </c>
      <c r="C955">
        <v>3.1976154504519401E-3</v>
      </c>
      <c r="D955">
        <v>2.8585599275301099E-4</v>
      </c>
      <c r="E955" s="2">
        <f>IF(B955&gt;=E$2,1,0)</f>
        <v>1</v>
      </c>
      <c r="F955" s="2">
        <f>IF(C955&gt;=F$2,1,0)</f>
        <v>0</v>
      </c>
      <c r="G955" s="2">
        <f>IF(D955&gt;=G$2,1,0)</f>
        <v>0</v>
      </c>
      <c r="H955" s="3">
        <f t="shared" si="14"/>
        <v>0</v>
      </c>
    </row>
    <row r="956" spans="1:8" x14ac:dyDescent="0.3">
      <c r="A956" t="s">
        <v>355</v>
      </c>
      <c r="B956">
        <v>4.9066723829044995E-4</v>
      </c>
      <c r="C956">
        <v>3.3605979049157401E-2</v>
      </c>
      <c r="D956">
        <v>2.8538194577586601E-4</v>
      </c>
      <c r="E956" s="2">
        <f>IF(B956&gt;=E$2,1,0)</f>
        <v>0</v>
      </c>
      <c r="F956" s="2">
        <f>IF(C956&gt;=F$2,1,0)</f>
        <v>0</v>
      </c>
      <c r="G956" s="2">
        <f>IF(D956&gt;=G$2,1,0)</f>
        <v>0</v>
      </c>
      <c r="H956" s="3">
        <f t="shared" si="14"/>
        <v>0</v>
      </c>
    </row>
    <row r="957" spans="1:8" x14ac:dyDescent="0.3">
      <c r="A957" t="s">
        <v>543</v>
      </c>
      <c r="B957">
        <v>3.9883191645103598E-4</v>
      </c>
      <c r="C957">
        <v>7.7868398024688507E-2</v>
      </c>
      <c r="D957">
        <v>2.8523731082566402E-4</v>
      </c>
      <c r="E957" s="2">
        <f>IF(B957&gt;=E$2,1,0)</f>
        <v>0</v>
      </c>
      <c r="F957" s="2">
        <f>IF(C957&gt;=F$2,1,0)</f>
        <v>1</v>
      </c>
      <c r="G957" s="2">
        <f>IF(D957&gt;=G$2,1,0)</f>
        <v>0</v>
      </c>
      <c r="H957" s="3">
        <f t="shared" si="14"/>
        <v>0</v>
      </c>
    </row>
    <row r="958" spans="1:8" x14ac:dyDescent="0.3">
      <c r="A958" t="s">
        <v>994</v>
      </c>
      <c r="B958">
        <v>868.48354552009198</v>
      </c>
      <c r="C958">
        <v>4.4443487348182504E-3</v>
      </c>
      <c r="D958">
        <v>2.8512575307584599E-4</v>
      </c>
      <c r="E958" s="2">
        <f>IF(B958&gt;=E$2,1,0)</f>
        <v>1</v>
      </c>
      <c r="F958" s="2">
        <f>IF(C958&gt;=F$2,1,0)</f>
        <v>0</v>
      </c>
      <c r="G958" s="2">
        <f>IF(D958&gt;=G$2,1,0)</f>
        <v>0</v>
      </c>
      <c r="H958" s="3">
        <f t="shared" si="14"/>
        <v>0</v>
      </c>
    </row>
    <row r="959" spans="1:8" x14ac:dyDescent="0.3">
      <c r="A959" t="s">
        <v>446</v>
      </c>
      <c r="B959">
        <v>6.4301696999165096E-4</v>
      </c>
      <c r="C959">
        <v>9.4624569851989193E-2</v>
      </c>
      <c r="D959">
        <v>2.8484934580526701E-4</v>
      </c>
      <c r="E959" s="2">
        <f>IF(B959&gt;=E$2,1,0)</f>
        <v>1</v>
      </c>
      <c r="F959" s="2">
        <f>IF(C959&gt;=F$2,1,0)</f>
        <v>1</v>
      </c>
      <c r="G959" s="2">
        <f>IF(D959&gt;=G$2,1,0)</f>
        <v>0</v>
      </c>
      <c r="H959" s="3">
        <f t="shared" si="14"/>
        <v>0</v>
      </c>
    </row>
    <row r="960" spans="1:8" x14ac:dyDescent="0.3">
      <c r="A960" t="s">
        <v>1060</v>
      </c>
      <c r="B960">
        <v>4.8597468516420702E-4</v>
      </c>
      <c r="C960">
        <v>4.3297826374990899E-3</v>
      </c>
      <c r="D960">
        <v>2.8380884621786599E-4</v>
      </c>
      <c r="E960" s="2">
        <f>IF(B960&gt;=E$2,1,0)</f>
        <v>0</v>
      </c>
      <c r="F960" s="2">
        <f>IF(C960&gt;=F$2,1,0)</f>
        <v>0</v>
      </c>
      <c r="G960" s="2">
        <f>IF(D960&gt;=G$2,1,0)</f>
        <v>0</v>
      </c>
      <c r="H960" s="3">
        <f t="shared" si="14"/>
        <v>0</v>
      </c>
    </row>
    <row r="961" spans="1:8" x14ac:dyDescent="0.3">
      <c r="A961" t="s">
        <v>643</v>
      </c>
      <c r="B961">
        <v>1.2174500756781499E-4</v>
      </c>
      <c r="C961">
        <v>6.6463374529573599E-2</v>
      </c>
      <c r="D961">
        <v>2.8343223935579302E-4</v>
      </c>
      <c r="E961" s="2">
        <f>IF(B961&gt;=E$2,1,0)</f>
        <v>0</v>
      </c>
      <c r="F961" s="2">
        <f>IF(C961&gt;=F$2,1,0)</f>
        <v>1</v>
      </c>
      <c r="G961" s="2">
        <f>IF(D961&gt;=G$2,1,0)</f>
        <v>0</v>
      </c>
      <c r="H961" s="3">
        <f t="shared" si="14"/>
        <v>0</v>
      </c>
    </row>
    <row r="962" spans="1:8" x14ac:dyDescent="0.3">
      <c r="A962" t="s">
        <v>1131</v>
      </c>
      <c r="B962">
        <v>11.5216455291215</v>
      </c>
      <c r="C962">
        <v>2.05462048500441E-2</v>
      </c>
      <c r="D962">
        <v>2.8251863904387499E-4</v>
      </c>
      <c r="E962" s="2">
        <f>IF(B962&gt;=E$2,1,0)</f>
        <v>1</v>
      </c>
      <c r="F962" s="2">
        <f>IF(C962&gt;=F$2,1,0)</f>
        <v>0</v>
      </c>
      <c r="G962" s="2">
        <f>IF(D962&gt;=G$2,1,0)</f>
        <v>0</v>
      </c>
      <c r="H962" s="3">
        <f t="shared" si="14"/>
        <v>0</v>
      </c>
    </row>
    <row r="963" spans="1:8" x14ac:dyDescent="0.3">
      <c r="A963" t="s">
        <v>1164</v>
      </c>
      <c r="B963">
        <v>1.59641758341876E-4</v>
      </c>
      <c r="C963">
        <v>4.1703752015104699E-2</v>
      </c>
      <c r="D963">
        <v>2.81959499929254E-4</v>
      </c>
      <c r="E963" s="2">
        <f>IF(B963&gt;=E$2,1,0)</f>
        <v>0</v>
      </c>
      <c r="F963" s="2">
        <f>IF(C963&gt;=F$2,1,0)</f>
        <v>1</v>
      </c>
      <c r="G963" s="2">
        <f>IF(D963&gt;=G$2,1,0)</f>
        <v>0</v>
      </c>
      <c r="H963" s="3">
        <f t="shared" si="14"/>
        <v>0</v>
      </c>
    </row>
    <row r="964" spans="1:8" x14ac:dyDescent="0.3">
      <c r="A964" t="s">
        <v>1273</v>
      </c>
      <c r="B964" s="1">
        <v>7.3962168218050906E-5</v>
      </c>
      <c r="C964">
        <v>2.2000238771741499E-2</v>
      </c>
      <c r="D964">
        <v>2.7870194979199301E-4</v>
      </c>
      <c r="E964" s="2">
        <f>IF(B964&gt;=E$2,1,0)</f>
        <v>0</v>
      </c>
      <c r="F964" s="2">
        <f>IF(C964&gt;=F$2,1,0)</f>
        <v>0</v>
      </c>
      <c r="G964" s="2">
        <f>IF(D964&gt;=G$2,1,0)</f>
        <v>0</v>
      </c>
      <c r="H964" s="3">
        <f t="shared" ref="H964:H1027" si="15">E964*F964*G964</f>
        <v>0</v>
      </c>
    </row>
    <row r="965" spans="1:8" x14ac:dyDescent="0.3">
      <c r="A965" t="s">
        <v>669</v>
      </c>
      <c r="B965" s="1">
        <v>7.3305810296020999E-5</v>
      </c>
      <c r="C965">
        <v>5.7822512331917E-2</v>
      </c>
      <c r="D965">
        <v>2.7820719877629598E-4</v>
      </c>
      <c r="E965" s="2">
        <f>IF(B965&gt;=E$2,1,0)</f>
        <v>0</v>
      </c>
      <c r="F965" s="2">
        <f>IF(C965&gt;=F$2,1,0)</f>
        <v>1</v>
      </c>
      <c r="G965" s="2">
        <f>IF(D965&gt;=G$2,1,0)</f>
        <v>0</v>
      </c>
      <c r="H965" s="3">
        <f t="shared" si="15"/>
        <v>0</v>
      </c>
    </row>
    <row r="966" spans="1:8" x14ac:dyDescent="0.3">
      <c r="A966" t="s">
        <v>1189</v>
      </c>
      <c r="B966">
        <v>1.3778526137175399E-4</v>
      </c>
      <c r="C966">
        <v>1.2306023396470699E-2</v>
      </c>
      <c r="D966">
        <v>2.7556750960090602E-4</v>
      </c>
      <c r="E966" s="2">
        <f>IF(B966&gt;=E$2,1,0)</f>
        <v>0</v>
      </c>
      <c r="F966" s="2">
        <f>IF(C966&gt;=F$2,1,0)</f>
        <v>0</v>
      </c>
      <c r="G966" s="2">
        <f>IF(D966&gt;=G$2,1,0)</f>
        <v>0</v>
      </c>
      <c r="H966" s="3">
        <f t="shared" si="15"/>
        <v>0</v>
      </c>
    </row>
    <row r="967" spans="1:8" x14ac:dyDescent="0.3">
      <c r="A967" t="s">
        <v>234</v>
      </c>
      <c r="B967">
        <v>3.1866043851123298E-4</v>
      </c>
      <c r="C967">
        <v>2.0381321222755801E-2</v>
      </c>
      <c r="D967">
        <v>2.7443363087444999E-4</v>
      </c>
      <c r="E967" s="2">
        <f>IF(B967&gt;=E$2,1,0)</f>
        <v>0</v>
      </c>
      <c r="F967" s="2">
        <f>IF(C967&gt;=F$2,1,0)</f>
        <v>0</v>
      </c>
      <c r="G967" s="2">
        <f>IF(D967&gt;=G$2,1,0)</f>
        <v>0</v>
      </c>
      <c r="H967" s="3">
        <f t="shared" si="15"/>
        <v>0</v>
      </c>
    </row>
    <row r="968" spans="1:8" x14ac:dyDescent="0.3">
      <c r="A968" t="s">
        <v>841</v>
      </c>
      <c r="B968" s="1">
        <v>4.8022332664785403E-5</v>
      </c>
      <c r="C968">
        <v>8.1080470945057506E-3</v>
      </c>
      <c r="D968">
        <v>2.7438421619390899E-4</v>
      </c>
      <c r="E968" s="2">
        <f>IF(B968&gt;=E$2,1,0)</f>
        <v>0</v>
      </c>
      <c r="F968" s="2">
        <f>IF(C968&gt;=F$2,1,0)</f>
        <v>0</v>
      </c>
      <c r="G968" s="2">
        <f>IF(D968&gt;=G$2,1,0)</f>
        <v>0</v>
      </c>
      <c r="H968" s="3">
        <f t="shared" si="15"/>
        <v>0</v>
      </c>
    </row>
    <row r="969" spans="1:8" x14ac:dyDescent="0.3">
      <c r="A969" t="s">
        <v>583</v>
      </c>
      <c r="B969">
        <v>9.7075646948804905E-4</v>
      </c>
      <c r="C969">
        <v>8.1311816709687804E-2</v>
      </c>
      <c r="D969">
        <v>2.7392085214107199E-4</v>
      </c>
      <c r="E969" s="2">
        <f>IF(B969&gt;=E$2,1,0)</f>
        <v>1</v>
      </c>
      <c r="F969" s="2">
        <f>IF(C969&gt;=F$2,1,0)</f>
        <v>1</v>
      </c>
      <c r="G969" s="2">
        <f>IF(D969&gt;=G$2,1,0)</f>
        <v>0</v>
      </c>
      <c r="H969" s="3">
        <f t="shared" si="15"/>
        <v>0</v>
      </c>
    </row>
    <row r="970" spans="1:8" x14ac:dyDescent="0.3">
      <c r="A970" t="s">
        <v>1390</v>
      </c>
      <c r="B970" s="1">
        <v>5.9603994687084799E-5</v>
      </c>
      <c r="C970">
        <v>5.8771241450655501E-2</v>
      </c>
      <c r="D970">
        <v>2.73512025244617E-4</v>
      </c>
      <c r="E970" s="2">
        <f>IF(B970&gt;=E$2,1,0)</f>
        <v>0</v>
      </c>
      <c r="F970" s="2">
        <f>IF(C970&gt;=F$2,1,0)</f>
        <v>1</v>
      </c>
      <c r="G970" s="2">
        <f>IF(D970&gt;=G$2,1,0)</f>
        <v>0</v>
      </c>
      <c r="H970" s="3">
        <f t="shared" si="15"/>
        <v>0</v>
      </c>
    </row>
    <row r="971" spans="1:8" x14ac:dyDescent="0.3">
      <c r="A971" t="s">
        <v>89</v>
      </c>
      <c r="B971">
        <v>1.7805021880757199E-4</v>
      </c>
      <c r="C971">
        <v>1.22846563582801E-3</v>
      </c>
      <c r="D971">
        <v>2.7317344456645302E-4</v>
      </c>
      <c r="E971" s="2">
        <f>IF(B971&gt;=E$2,1,0)</f>
        <v>0</v>
      </c>
      <c r="F971" s="2">
        <f>IF(C971&gt;=F$2,1,0)</f>
        <v>0</v>
      </c>
      <c r="G971" s="2">
        <f>IF(D971&gt;=G$2,1,0)</f>
        <v>0</v>
      </c>
      <c r="H971" s="3">
        <f t="shared" si="15"/>
        <v>0</v>
      </c>
    </row>
    <row r="972" spans="1:8" x14ac:dyDescent="0.3">
      <c r="A972" t="s">
        <v>427</v>
      </c>
      <c r="B972" s="1">
        <v>9.1490218857607906E-5</v>
      </c>
      <c r="C972">
        <v>2.0648208349106401E-2</v>
      </c>
      <c r="D972">
        <v>2.7252274748445002E-4</v>
      </c>
      <c r="E972" s="2">
        <f>IF(B972&gt;=E$2,1,0)</f>
        <v>0</v>
      </c>
      <c r="F972" s="2">
        <f>IF(C972&gt;=F$2,1,0)</f>
        <v>0</v>
      </c>
      <c r="G972" s="2">
        <f>IF(D972&gt;=G$2,1,0)</f>
        <v>0</v>
      </c>
      <c r="H972" s="3">
        <f t="shared" si="15"/>
        <v>0</v>
      </c>
    </row>
    <row r="973" spans="1:8" x14ac:dyDescent="0.3">
      <c r="A973" t="s">
        <v>1219</v>
      </c>
      <c r="B973">
        <v>1.11831449589083E-4</v>
      </c>
      <c r="C973">
        <v>2.1184414233079801E-2</v>
      </c>
      <c r="D973">
        <v>2.72469658015102E-4</v>
      </c>
      <c r="E973" s="2">
        <f>IF(B973&gt;=E$2,1,0)</f>
        <v>0</v>
      </c>
      <c r="F973" s="2">
        <f>IF(C973&gt;=F$2,1,0)</f>
        <v>0</v>
      </c>
      <c r="G973" s="2">
        <f>IF(D973&gt;=G$2,1,0)</f>
        <v>0</v>
      </c>
      <c r="H973" s="3">
        <f t="shared" si="15"/>
        <v>0</v>
      </c>
    </row>
    <row r="974" spans="1:8" x14ac:dyDescent="0.3">
      <c r="A974" t="s">
        <v>235</v>
      </c>
      <c r="B974">
        <v>2.23684922511321E-4</v>
      </c>
      <c r="C974">
        <v>3.9687734593865298E-3</v>
      </c>
      <c r="D974">
        <v>2.7183788815006199E-4</v>
      </c>
      <c r="E974" s="2">
        <f>IF(B974&gt;=E$2,1,0)</f>
        <v>0</v>
      </c>
      <c r="F974" s="2">
        <f>IF(C974&gt;=F$2,1,0)</f>
        <v>0</v>
      </c>
      <c r="G974" s="2">
        <f>IF(D974&gt;=G$2,1,0)</f>
        <v>0</v>
      </c>
      <c r="H974" s="3">
        <f t="shared" si="15"/>
        <v>0</v>
      </c>
    </row>
    <row r="975" spans="1:8" x14ac:dyDescent="0.3">
      <c r="A975" t="s">
        <v>1079</v>
      </c>
      <c r="B975">
        <v>4462.96788798937</v>
      </c>
      <c r="C975">
        <v>5.5986665119721101E-3</v>
      </c>
      <c r="D975">
        <v>2.7075146934364198E-4</v>
      </c>
      <c r="E975" s="2">
        <f>IF(B975&gt;=E$2,1,0)</f>
        <v>1</v>
      </c>
      <c r="F975" s="2">
        <f>IF(C975&gt;=F$2,1,0)</f>
        <v>0</v>
      </c>
      <c r="G975" s="2">
        <f>IF(D975&gt;=G$2,1,0)</f>
        <v>0</v>
      </c>
      <c r="H975" s="3">
        <f t="shared" si="15"/>
        <v>0</v>
      </c>
    </row>
    <row r="976" spans="1:8" x14ac:dyDescent="0.3">
      <c r="A976" t="s">
        <v>379</v>
      </c>
      <c r="B976">
        <v>4.3448760869910902E-4</v>
      </c>
      <c r="C976">
        <v>8.6334827794439795E-2</v>
      </c>
      <c r="D976">
        <v>2.7048396115256099E-4</v>
      </c>
      <c r="E976" s="2">
        <f>IF(B976&gt;=E$2,1,0)</f>
        <v>0</v>
      </c>
      <c r="F976" s="2">
        <f>IF(C976&gt;=F$2,1,0)</f>
        <v>1</v>
      </c>
      <c r="G976" s="2">
        <f>IF(D976&gt;=G$2,1,0)</f>
        <v>0</v>
      </c>
      <c r="H976" s="3">
        <f t="shared" si="15"/>
        <v>0</v>
      </c>
    </row>
    <row r="977" spans="1:8" x14ac:dyDescent="0.3">
      <c r="A977" t="s">
        <v>513</v>
      </c>
      <c r="B977" s="1">
        <v>9.2442624824990894E-5</v>
      </c>
      <c r="C977">
        <v>2.1130035355545598E-2</v>
      </c>
      <c r="D977">
        <v>2.6996706117066697E-4</v>
      </c>
      <c r="E977" s="2">
        <f>IF(B977&gt;=E$2,1,0)</f>
        <v>0</v>
      </c>
      <c r="F977" s="2">
        <f>IF(C977&gt;=F$2,1,0)</f>
        <v>0</v>
      </c>
      <c r="G977" s="2">
        <f>IF(D977&gt;=G$2,1,0)</f>
        <v>0</v>
      </c>
      <c r="H977" s="3">
        <f t="shared" si="15"/>
        <v>0</v>
      </c>
    </row>
    <row r="978" spans="1:8" x14ac:dyDescent="0.3">
      <c r="A978" t="s">
        <v>1389</v>
      </c>
      <c r="B978" s="1">
        <v>3.5563772341808399E-5</v>
      </c>
      <c r="C978">
        <v>6.7222362612405107E-2</v>
      </c>
      <c r="D978">
        <v>2.6969743958749401E-4</v>
      </c>
      <c r="E978" s="2">
        <f>IF(B978&gt;=E$2,1,0)</f>
        <v>0</v>
      </c>
      <c r="F978" s="2">
        <f>IF(C978&gt;=F$2,1,0)</f>
        <v>1</v>
      </c>
      <c r="G978" s="2">
        <f>IF(D978&gt;=G$2,1,0)</f>
        <v>0</v>
      </c>
      <c r="H978" s="3">
        <f t="shared" si="15"/>
        <v>0</v>
      </c>
    </row>
    <row r="979" spans="1:8" x14ac:dyDescent="0.3">
      <c r="A979" t="s">
        <v>676</v>
      </c>
      <c r="B979">
        <v>1.2870819386574201E-4</v>
      </c>
      <c r="C979">
        <v>2.3423747416041599E-2</v>
      </c>
      <c r="D979">
        <v>2.68867847491267E-4</v>
      </c>
      <c r="E979" s="2">
        <f>IF(B979&gt;=E$2,1,0)</f>
        <v>0</v>
      </c>
      <c r="F979" s="2">
        <f>IF(C979&gt;=F$2,1,0)</f>
        <v>0</v>
      </c>
      <c r="G979" s="2">
        <f>IF(D979&gt;=G$2,1,0)</f>
        <v>0</v>
      </c>
      <c r="H979" s="3">
        <f t="shared" si="15"/>
        <v>0</v>
      </c>
    </row>
    <row r="980" spans="1:8" x14ac:dyDescent="0.3">
      <c r="A980" t="s">
        <v>1368</v>
      </c>
      <c r="B980">
        <v>1.35950075618777E-4</v>
      </c>
      <c r="C980">
        <v>7.8900282753668598E-3</v>
      </c>
      <c r="D980">
        <v>2.6824561418870799E-4</v>
      </c>
      <c r="E980" s="2">
        <f>IF(B980&gt;=E$2,1,0)</f>
        <v>0</v>
      </c>
      <c r="F980" s="2">
        <f>IF(C980&gt;=F$2,1,0)</f>
        <v>0</v>
      </c>
      <c r="G980" s="2">
        <f>IF(D980&gt;=G$2,1,0)</f>
        <v>0</v>
      </c>
      <c r="H980" s="3">
        <f t="shared" si="15"/>
        <v>0</v>
      </c>
    </row>
    <row r="981" spans="1:8" x14ac:dyDescent="0.3">
      <c r="A981" t="s">
        <v>490</v>
      </c>
      <c r="B981">
        <v>1.4532498681054599E-4</v>
      </c>
      <c r="C981">
        <v>2.668394675826E-2</v>
      </c>
      <c r="D981">
        <v>2.6763518294427503E-4</v>
      </c>
      <c r="E981" s="2">
        <f>IF(B981&gt;=E$2,1,0)</f>
        <v>0</v>
      </c>
      <c r="F981" s="2">
        <f>IF(C981&gt;=F$2,1,0)</f>
        <v>0</v>
      </c>
      <c r="G981" s="2">
        <f>IF(D981&gt;=G$2,1,0)</f>
        <v>0</v>
      </c>
      <c r="H981" s="3">
        <f t="shared" si="15"/>
        <v>0</v>
      </c>
    </row>
    <row r="982" spans="1:8" x14ac:dyDescent="0.3">
      <c r="A982" t="s">
        <v>1333</v>
      </c>
      <c r="B982" s="1">
        <v>7.3693716262132302E-5</v>
      </c>
      <c r="C982">
        <v>2.0479095706709999E-2</v>
      </c>
      <c r="D982">
        <v>2.6755699041133699E-4</v>
      </c>
      <c r="E982" s="2">
        <f>IF(B982&gt;=E$2,1,0)</f>
        <v>0</v>
      </c>
      <c r="F982" s="2">
        <f>IF(C982&gt;=F$2,1,0)</f>
        <v>0</v>
      </c>
      <c r="G982" s="2">
        <f>IF(D982&gt;=G$2,1,0)</f>
        <v>0</v>
      </c>
      <c r="H982" s="3">
        <f t="shared" si="15"/>
        <v>0</v>
      </c>
    </row>
    <row r="983" spans="1:8" x14ac:dyDescent="0.3">
      <c r="A983" t="s">
        <v>1028</v>
      </c>
      <c r="B983">
        <v>0.14867339212554301</v>
      </c>
      <c r="C983">
        <v>4.4151568356331702E-3</v>
      </c>
      <c r="D983">
        <v>2.65421163799129E-4</v>
      </c>
      <c r="E983" s="2">
        <f>IF(B983&gt;=E$2,1,0)</f>
        <v>1</v>
      </c>
      <c r="F983" s="2">
        <f>IF(C983&gt;=F$2,1,0)</f>
        <v>0</v>
      </c>
      <c r="G983" s="2">
        <f>IF(D983&gt;=G$2,1,0)</f>
        <v>0</v>
      </c>
      <c r="H983" s="3">
        <f t="shared" si="15"/>
        <v>0</v>
      </c>
    </row>
    <row r="984" spans="1:8" x14ac:dyDescent="0.3">
      <c r="A984" t="s">
        <v>413</v>
      </c>
      <c r="B984">
        <v>5.9538590865773904E-4</v>
      </c>
      <c r="C984">
        <v>6.0902869316756501E-2</v>
      </c>
      <c r="D984">
        <v>2.6477397175098301E-4</v>
      </c>
      <c r="E984" s="2">
        <f>IF(B984&gt;=E$2,1,0)</f>
        <v>0</v>
      </c>
      <c r="F984" s="2">
        <f>IF(C984&gt;=F$2,1,0)</f>
        <v>1</v>
      </c>
      <c r="G984" s="2">
        <f>IF(D984&gt;=G$2,1,0)</f>
        <v>0</v>
      </c>
      <c r="H984" s="3">
        <f t="shared" si="15"/>
        <v>0</v>
      </c>
    </row>
    <row r="985" spans="1:8" x14ac:dyDescent="0.3">
      <c r="A985" t="s">
        <v>638</v>
      </c>
      <c r="B985" s="1">
        <v>5.0213457814132302E-5</v>
      </c>
      <c r="C985">
        <v>4.1499070132310301E-2</v>
      </c>
      <c r="D985">
        <v>2.6392872472577898E-4</v>
      </c>
      <c r="E985" s="2">
        <f>IF(B985&gt;=E$2,1,0)</f>
        <v>0</v>
      </c>
      <c r="F985" s="2">
        <f>IF(C985&gt;=F$2,1,0)</f>
        <v>1</v>
      </c>
      <c r="G985" s="2">
        <f>IF(D985&gt;=G$2,1,0)</f>
        <v>0</v>
      </c>
      <c r="H985" s="3">
        <f t="shared" si="15"/>
        <v>0</v>
      </c>
    </row>
    <row r="986" spans="1:8" x14ac:dyDescent="0.3">
      <c r="A986" t="s">
        <v>1400</v>
      </c>
      <c r="B986" s="1">
        <v>3.6812415148951002E-5</v>
      </c>
      <c r="C986">
        <v>1.3840076222164501E-3</v>
      </c>
      <c r="D986">
        <v>2.6319739159832599E-4</v>
      </c>
      <c r="E986" s="2">
        <f>IF(B986&gt;=E$2,1,0)</f>
        <v>0</v>
      </c>
      <c r="F986" s="2">
        <f>IF(C986&gt;=F$2,1,0)</f>
        <v>0</v>
      </c>
      <c r="G986" s="2">
        <f>IF(D986&gt;=G$2,1,0)</f>
        <v>0</v>
      </c>
      <c r="H986" s="3">
        <f t="shared" si="15"/>
        <v>0</v>
      </c>
    </row>
    <row r="987" spans="1:8" x14ac:dyDescent="0.3">
      <c r="A987" t="s">
        <v>497</v>
      </c>
      <c r="B987">
        <v>3.6347835961226198E-4</v>
      </c>
      <c r="C987">
        <v>9.6663023489253597E-2</v>
      </c>
      <c r="D987">
        <v>2.6214025807167602E-4</v>
      </c>
      <c r="E987" s="2">
        <f>IF(B987&gt;=E$2,1,0)</f>
        <v>0</v>
      </c>
      <c r="F987" s="2">
        <f>IF(C987&gt;=F$2,1,0)</f>
        <v>1</v>
      </c>
      <c r="G987" s="2">
        <f>IF(D987&gt;=G$2,1,0)</f>
        <v>0</v>
      </c>
      <c r="H987" s="3">
        <f t="shared" si="15"/>
        <v>0</v>
      </c>
    </row>
    <row r="988" spans="1:8" x14ac:dyDescent="0.3">
      <c r="A988" t="s">
        <v>1275</v>
      </c>
      <c r="B988" s="1">
        <v>2.7302659734430901E-5</v>
      </c>
      <c r="C988">
        <v>6.7848749357592303E-2</v>
      </c>
      <c r="D988">
        <v>2.6201163559063002E-4</v>
      </c>
      <c r="E988" s="2">
        <f>IF(B988&gt;=E$2,1,0)</f>
        <v>0</v>
      </c>
      <c r="F988" s="2">
        <f>IF(C988&gt;=F$2,1,0)</f>
        <v>1</v>
      </c>
      <c r="G988" s="2">
        <f>IF(D988&gt;=G$2,1,0)</f>
        <v>0</v>
      </c>
      <c r="H988" s="3">
        <f t="shared" si="15"/>
        <v>0</v>
      </c>
    </row>
    <row r="989" spans="1:8" x14ac:dyDescent="0.3">
      <c r="A989" t="s">
        <v>777</v>
      </c>
      <c r="B989">
        <v>6.3201731743658804E-3</v>
      </c>
      <c r="C989">
        <v>3.8825233676076397E-2</v>
      </c>
      <c r="D989">
        <v>2.60665480384664E-4</v>
      </c>
      <c r="E989" s="2">
        <f>IF(B989&gt;=E$2,1,0)</f>
        <v>1</v>
      </c>
      <c r="F989" s="2">
        <f>IF(C989&gt;=F$2,1,0)</f>
        <v>1</v>
      </c>
      <c r="G989" s="2">
        <f>IF(D989&gt;=G$2,1,0)</f>
        <v>0</v>
      </c>
      <c r="H989" s="3">
        <f t="shared" si="15"/>
        <v>0</v>
      </c>
    </row>
    <row r="990" spans="1:8" x14ac:dyDescent="0.3">
      <c r="A990" t="s">
        <v>881</v>
      </c>
      <c r="B990" s="1">
        <v>9.5065046489536801E-5</v>
      </c>
      <c r="C990">
        <v>1.03438705915602E-2</v>
      </c>
      <c r="D990">
        <v>2.6021395431930698E-4</v>
      </c>
      <c r="E990" s="2">
        <f>IF(B990&gt;=E$2,1,0)</f>
        <v>0</v>
      </c>
      <c r="F990" s="2">
        <f>IF(C990&gt;=F$2,1,0)</f>
        <v>0</v>
      </c>
      <c r="G990" s="2">
        <f>IF(D990&gt;=G$2,1,0)</f>
        <v>0</v>
      </c>
      <c r="H990" s="3">
        <f t="shared" si="15"/>
        <v>0</v>
      </c>
    </row>
    <row r="991" spans="1:8" x14ac:dyDescent="0.3">
      <c r="A991" t="s">
        <v>602</v>
      </c>
      <c r="B991">
        <v>2.51504856456176E-4</v>
      </c>
      <c r="C991">
        <v>3.38896216706377E-2</v>
      </c>
      <c r="D991">
        <v>2.5964694767410498E-4</v>
      </c>
      <c r="E991" s="2">
        <f>IF(B991&gt;=E$2,1,0)</f>
        <v>0</v>
      </c>
      <c r="F991" s="2">
        <f>IF(C991&gt;=F$2,1,0)</f>
        <v>1</v>
      </c>
      <c r="G991" s="2">
        <f>IF(D991&gt;=G$2,1,0)</f>
        <v>0</v>
      </c>
      <c r="H991" s="3">
        <f t="shared" si="15"/>
        <v>0</v>
      </c>
    </row>
    <row r="992" spans="1:8" x14ac:dyDescent="0.3">
      <c r="A992" t="s">
        <v>690</v>
      </c>
      <c r="B992">
        <v>83.592625774010202</v>
      </c>
      <c r="C992">
        <v>5.3408531818356003E-2</v>
      </c>
      <c r="D992">
        <v>2.5959805257943299E-4</v>
      </c>
      <c r="E992" s="2">
        <f>IF(B992&gt;=E$2,1,0)</f>
        <v>1</v>
      </c>
      <c r="F992" s="2">
        <f>IF(C992&gt;=F$2,1,0)</f>
        <v>1</v>
      </c>
      <c r="G992" s="2">
        <f>IF(D992&gt;=G$2,1,0)</f>
        <v>0</v>
      </c>
      <c r="H992" s="3">
        <f t="shared" si="15"/>
        <v>0</v>
      </c>
    </row>
    <row r="993" spans="1:8" x14ac:dyDescent="0.3">
      <c r="A993" t="s">
        <v>542</v>
      </c>
      <c r="B993">
        <v>4.5118865590379503E-4</v>
      </c>
      <c r="C993">
        <v>7.6276456040751894E-2</v>
      </c>
      <c r="D993">
        <v>2.5954660794384602E-4</v>
      </c>
      <c r="E993" s="2">
        <f>IF(B993&gt;=E$2,1,0)</f>
        <v>0</v>
      </c>
      <c r="F993" s="2">
        <f>IF(C993&gt;=F$2,1,0)</f>
        <v>1</v>
      </c>
      <c r="G993" s="2">
        <f>IF(D993&gt;=G$2,1,0)</f>
        <v>0</v>
      </c>
      <c r="H993" s="3">
        <f t="shared" si="15"/>
        <v>0</v>
      </c>
    </row>
    <row r="994" spans="1:8" x14ac:dyDescent="0.3">
      <c r="A994" t="s">
        <v>356</v>
      </c>
      <c r="B994">
        <v>4.9256850413505204E-4</v>
      </c>
      <c r="C994">
        <v>3.4142658700244299E-2</v>
      </c>
      <c r="D994">
        <v>2.5947828125148E-4</v>
      </c>
      <c r="E994" s="2">
        <f>IF(B994&gt;=E$2,1,0)</f>
        <v>0</v>
      </c>
      <c r="F994" s="2">
        <f>IF(C994&gt;=F$2,1,0)</f>
        <v>1</v>
      </c>
      <c r="G994" s="2">
        <f>IF(D994&gt;=G$2,1,0)</f>
        <v>0</v>
      </c>
      <c r="H994" s="3">
        <f t="shared" si="15"/>
        <v>0</v>
      </c>
    </row>
    <row r="995" spans="1:8" x14ac:dyDescent="0.3">
      <c r="A995" t="s">
        <v>620</v>
      </c>
      <c r="B995">
        <v>3.18095224181168E-4</v>
      </c>
      <c r="C995">
        <v>2.7118756409918399E-2</v>
      </c>
      <c r="D995">
        <v>2.5809619234171301E-4</v>
      </c>
      <c r="E995" s="2">
        <f>IF(B995&gt;=E$2,1,0)</f>
        <v>0</v>
      </c>
      <c r="F995" s="2">
        <f>IF(C995&gt;=F$2,1,0)</f>
        <v>0</v>
      </c>
      <c r="G995" s="2">
        <f>IF(D995&gt;=G$2,1,0)</f>
        <v>0</v>
      </c>
      <c r="H995" s="3">
        <f t="shared" si="15"/>
        <v>0</v>
      </c>
    </row>
    <row r="996" spans="1:8" x14ac:dyDescent="0.3">
      <c r="A996" t="s">
        <v>366</v>
      </c>
      <c r="B996">
        <v>1.60217764427116E-4</v>
      </c>
      <c r="C996">
        <v>2.8562046704463901E-2</v>
      </c>
      <c r="D996">
        <v>2.5715815579735202E-4</v>
      </c>
      <c r="E996" s="2">
        <f>IF(B996&gt;=E$2,1,0)</f>
        <v>0</v>
      </c>
      <c r="F996" s="2">
        <f>IF(C996&gt;=F$2,1,0)</f>
        <v>0</v>
      </c>
      <c r="G996" s="2">
        <f>IF(D996&gt;=G$2,1,0)</f>
        <v>0</v>
      </c>
      <c r="H996" s="3">
        <f t="shared" si="15"/>
        <v>0</v>
      </c>
    </row>
    <row r="997" spans="1:8" x14ac:dyDescent="0.3">
      <c r="A997" t="s">
        <v>1241</v>
      </c>
      <c r="B997">
        <v>5.2648013764279296E-4</v>
      </c>
      <c r="C997">
        <v>4.5232353418116003E-2</v>
      </c>
      <c r="D997">
        <v>2.56787506252207E-4</v>
      </c>
      <c r="E997" s="2">
        <f>IF(B997&gt;=E$2,1,0)</f>
        <v>0</v>
      </c>
      <c r="F997" s="2">
        <f>IF(C997&gt;=F$2,1,0)</f>
        <v>1</v>
      </c>
      <c r="G997" s="2">
        <f>IF(D997&gt;=G$2,1,0)</f>
        <v>0</v>
      </c>
      <c r="H997" s="3">
        <f t="shared" si="15"/>
        <v>0</v>
      </c>
    </row>
    <row r="998" spans="1:8" x14ac:dyDescent="0.3">
      <c r="A998" t="s">
        <v>385</v>
      </c>
      <c r="B998" s="1">
        <v>9.2171208673433604E-5</v>
      </c>
      <c r="C998">
        <v>2.0610948968494299E-2</v>
      </c>
      <c r="D998">
        <v>2.5632643499423001E-4</v>
      </c>
      <c r="E998" s="2">
        <f>IF(B998&gt;=E$2,1,0)</f>
        <v>0</v>
      </c>
      <c r="F998" s="2">
        <f>IF(C998&gt;=F$2,1,0)</f>
        <v>0</v>
      </c>
      <c r="G998" s="2">
        <f>IF(D998&gt;=G$2,1,0)</f>
        <v>0</v>
      </c>
      <c r="H998" s="3">
        <f t="shared" si="15"/>
        <v>0</v>
      </c>
    </row>
    <row r="999" spans="1:8" x14ac:dyDescent="0.3">
      <c r="A999" t="s">
        <v>1048</v>
      </c>
      <c r="B999">
        <v>3.5610195267064799E-4</v>
      </c>
      <c r="C999">
        <v>1.8730303698927E-2</v>
      </c>
      <c r="D999">
        <v>2.54561226810666E-4</v>
      </c>
      <c r="E999" s="2">
        <f>IF(B999&gt;=E$2,1,0)</f>
        <v>0</v>
      </c>
      <c r="F999" s="2">
        <f>IF(C999&gt;=F$2,1,0)</f>
        <v>0</v>
      </c>
      <c r="G999" s="2">
        <f>IF(D999&gt;=G$2,1,0)</f>
        <v>0</v>
      </c>
      <c r="H999" s="3">
        <f t="shared" si="15"/>
        <v>0</v>
      </c>
    </row>
    <row r="1000" spans="1:8" x14ac:dyDescent="0.3">
      <c r="A1000" t="s">
        <v>272</v>
      </c>
      <c r="B1000">
        <v>3.43575166041291E-3</v>
      </c>
      <c r="C1000">
        <v>0.105365611862898</v>
      </c>
      <c r="D1000">
        <v>2.5414337069082799E-4</v>
      </c>
      <c r="E1000" s="2">
        <f>IF(B1000&gt;=E$2,1,0)</f>
        <v>1</v>
      </c>
      <c r="F1000" s="2">
        <f>IF(C1000&gt;=F$2,1,0)</f>
        <v>1</v>
      </c>
      <c r="G1000" s="2">
        <f>IF(D1000&gt;=G$2,1,0)</f>
        <v>0</v>
      </c>
      <c r="H1000" s="3">
        <f t="shared" si="15"/>
        <v>0</v>
      </c>
    </row>
    <row r="1001" spans="1:8" x14ac:dyDescent="0.3">
      <c r="A1001" t="s">
        <v>1358</v>
      </c>
      <c r="B1001">
        <v>8.3132576899213597E-4</v>
      </c>
      <c r="C1001">
        <v>2.4906713592095699E-3</v>
      </c>
      <c r="D1001">
        <v>2.5148062508825801E-4</v>
      </c>
      <c r="E1001" s="2">
        <f>IF(B1001&gt;=E$2,1,0)</f>
        <v>1</v>
      </c>
      <c r="F1001" s="2">
        <f>IF(C1001&gt;=F$2,1,0)</f>
        <v>0</v>
      </c>
      <c r="G1001" s="2">
        <f>IF(D1001&gt;=G$2,1,0)</f>
        <v>0</v>
      </c>
      <c r="H1001" s="3">
        <f t="shared" si="15"/>
        <v>0</v>
      </c>
    </row>
    <row r="1002" spans="1:8" x14ac:dyDescent="0.3">
      <c r="A1002" t="s">
        <v>770</v>
      </c>
      <c r="B1002">
        <v>1.1049713618825499E-3</v>
      </c>
      <c r="C1002">
        <v>5.5255154453280497E-2</v>
      </c>
      <c r="D1002">
        <v>2.5116384423976099E-4</v>
      </c>
      <c r="E1002" s="2">
        <f>IF(B1002&gt;=E$2,1,0)</f>
        <v>1</v>
      </c>
      <c r="F1002" s="2">
        <f>IF(C1002&gt;=F$2,1,0)</f>
        <v>1</v>
      </c>
      <c r="G1002" s="2">
        <f>IF(D1002&gt;=G$2,1,0)</f>
        <v>0</v>
      </c>
      <c r="H1002" s="3">
        <f t="shared" si="15"/>
        <v>0</v>
      </c>
    </row>
    <row r="1003" spans="1:8" x14ac:dyDescent="0.3">
      <c r="A1003" t="s">
        <v>1029</v>
      </c>
      <c r="B1003">
        <v>0.14867339212554301</v>
      </c>
      <c r="C1003">
        <v>4.4151568356331702E-3</v>
      </c>
      <c r="D1003">
        <v>2.5022354352538002E-4</v>
      </c>
      <c r="E1003" s="2">
        <f>IF(B1003&gt;=E$2,1,0)</f>
        <v>1</v>
      </c>
      <c r="F1003" s="2">
        <f>IF(C1003&gt;=F$2,1,0)</f>
        <v>0</v>
      </c>
      <c r="G1003" s="2">
        <f>IF(D1003&gt;=G$2,1,0)</f>
        <v>0</v>
      </c>
      <c r="H1003" s="3">
        <f t="shared" si="15"/>
        <v>0</v>
      </c>
    </row>
    <row r="1004" spans="1:8" x14ac:dyDescent="0.3">
      <c r="A1004" t="s">
        <v>664</v>
      </c>
      <c r="B1004" s="1">
        <v>7.3399783796587305E-5</v>
      </c>
      <c r="C1004">
        <v>8.3159981185358403E-2</v>
      </c>
      <c r="D1004">
        <v>2.4880055455059298E-4</v>
      </c>
      <c r="E1004" s="2">
        <f>IF(B1004&gt;=E$2,1,0)</f>
        <v>0</v>
      </c>
      <c r="F1004" s="2">
        <f>IF(C1004&gt;=F$2,1,0)</f>
        <v>1</v>
      </c>
      <c r="G1004" s="2">
        <f>IF(D1004&gt;=G$2,1,0)</f>
        <v>0</v>
      </c>
      <c r="H1004" s="3">
        <f t="shared" si="15"/>
        <v>0</v>
      </c>
    </row>
    <row r="1005" spans="1:8" x14ac:dyDescent="0.3">
      <c r="A1005" t="s">
        <v>374</v>
      </c>
      <c r="B1005">
        <v>3.2253233296331701E-4</v>
      </c>
      <c r="C1005">
        <v>8.2320040843374701E-2</v>
      </c>
      <c r="D1005">
        <v>2.4776859087924998E-4</v>
      </c>
      <c r="E1005" s="2">
        <f>IF(B1005&gt;=E$2,1,0)</f>
        <v>0</v>
      </c>
      <c r="F1005" s="2">
        <f>IF(C1005&gt;=F$2,1,0)</f>
        <v>1</v>
      </c>
      <c r="G1005" s="2">
        <f>IF(D1005&gt;=G$2,1,0)</f>
        <v>0</v>
      </c>
      <c r="H1005" s="3">
        <f t="shared" si="15"/>
        <v>0</v>
      </c>
    </row>
    <row r="1006" spans="1:8" x14ac:dyDescent="0.3">
      <c r="A1006" t="s">
        <v>678</v>
      </c>
      <c r="B1006">
        <v>1.17412757256783E-4</v>
      </c>
      <c r="C1006">
        <v>2.3525162210671802E-2</v>
      </c>
      <c r="D1006">
        <v>2.4738244044497399E-4</v>
      </c>
      <c r="E1006" s="2">
        <f>IF(B1006&gt;=E$2,1,0)</f>
        <v>0</v>
      </c>
      <c r="F1006" s="2">
        <f>IF(C1006&gt;=F$2,1,0)</f>
        <v>0</v>
      </c>
      <c r="G1006" s="2">
        <f>IF(D1006&gt;=G$2,1,0)</f>
        <v>0</v>
      </c>
      <c r="H1006" s="3">
        <f t="shared" si="15"/>
        <v>0</v>
      </c>
    </row>
    <row r="1007" spans="1:8" x14ac:dyDescent="0.3">
      <c r="A1007" t="s">
        <v>1362</v>
      </c>
      <c r="B1007">
        <v>8.3474370413461497E-4</v>
      </c>
      <c r="C1007">
        <v>7.3736483336852001E-3</v>
      </c>
      <c r="D1007">
        <v>2.4726235734406302E-4</v>
      </c>
      <c r="E1007" s="2">
        <f>IF(B1007&gt;=E$2,1,0)</f>
        <v>1</v>
      </c>
      <c r="F1007" s="2">
        <f>IF(C1007&gt;=F$2,1,0)</f>
        <v>0</v>
      </c>
      <c r="G1007" s="2">
        <f>IF(D1007&gt;=G$2,1,0)</f>
        <v>0</v>
      </c>
      <c r="H1007" s="3">
        <f t="shared" si="15"/>
        <v>0</v>
      </c>
    </row>
    <row r="1008" spans="1:8" x14ac:dyDescent="0.3">
      <c r="A1008" t="s">
        <v>1258</v>
      </c>
      <c r="B1008">
        <v>1.2411644555044099</v>
      </c>
      <c r="C1008">
        <v>0.11248274503536999</v>
      </c>
      <c r="D1008">
        <v>2.4657249670051402E-4</v>
      </c>
      <c r="E1008" s="2">
        <f>IF(B1008&gt;=E$2,1,0)</f>
        <v>1</v>
      </c>
      <c r="F1008" s="2">
        <f>IF(C1008&gt;=F$2,1,0)</f>
        <v>1</v>
      </c>
      <c r="G1008" s="2">
        <f>IF(D1008&gt;=G$2,1,0)</f>
        <v>0</v>
      </c>
      <c r="H1008" s="3">
        <f t="shared" si="15"/>
        <v>0</v>
      </c>
    </row>
    <row r="1009" spans="1:8" x14ac:dyDescent="0.3">
      <c r="A1009" t="s">
        <v>128</v>
      </c>
      <c r="B1009">
        <v>2.4689295230716601E-3</v>
      </c>
      <c r="C1009">
        <v>1.15562261107302E-2</v>
      </c>
      <c r="D1009">
        <v>2.4489753126160399E-4</v>
      </c>
      <c r="E1009" s="2">
        <f>IF(B1009&gt;=E$2,1,0)</f>
        <v>1</v>
      </c>
      <c r="F1009" s="2">
        <f>IF(C1009&gt;=F$2,1,0)</f>
        <v>0</v>
      </c>
      <c r="G1009" s="2">
        <f>IF(D1009&gt;=G$2,1,0)</f>
        <v>0</v>
      </c>
      <c r="H1009" s="3">
        <f t="shared" si="15"/>
        <v>0</v>
      </c>
    </row>
    <row r="1010" spans="1:8" x14ac:dyDescent="0.3">
      <c r="A1010" t="s">
        <v>149</v>
      </c>
      <c r="B1010">
        <v>3.1663727235540801E-4</v>
      </c>
      <c r="C1010">
        <v>3.1606975889261403E-2</v>
      </c>
      <c r="D1010">
        <v>2.4437908922313601E-4</v>
      </c>
      <c r="E1010" s="2">
        <f>IF(B1010&gt;=E$2,1,0)</f>
        <v>0</v>
      </c>
      <c r="F1010" s="2">
        <f>IF(C1010&gt;=F$2,1,0)</f>
        <v>0</v>
      </c>
      <c r="G1010" s="2">
        <f>IF(D1010&gt;=G$2,1,0)</f>
        <v>0</v>
      </c>
      <c r="H1010" s="3">
        <f t="shared" si="15"/>
        <v>0</v>
      </c>
    </row>
    <row r="1011" spans="1:8" x14ac:dyDescent="0.3">
      <c r="A1011" t="s">
        <v>1268</v>
      </c>
      <c r="B1011" s="1">
        <v>6.5227187005316496E-5</v>
      </c>
      <c r="C1011">
        <v>6.4612704789922199E-3</v>
      </c>
      <c r="D1011">
        <v>2.43927548818681E-4</v>
      </c>
      <c r="E1011" s="2">
        <f>IF(B1011&gt;=E$2,1,0)</f>
        <v>0</v>
      </c>
      <c r="F1011" s="2">
        <f>IF(C1011&gt;=F$2,1,0)</f>
        <v>0</v>
      </c>
      <c r="G1011" s="2">
        <f>IF(D1011&gt;=G$2,1,0)</f>
        <v>0</v>
      </c>
      <c r="H1011" s="3">
        <f t="shared" si="15"/>
        <v>0</v>
      </c>
    </row>
    <row r="1012" spans="1:8" x14ac:dyDescent="0.3">
      <c r="A1012" t="s">
        <v>1170</v>
      </c>
      <c r="B1012">
        <v>1.6630751028360401E-4</v>
      </c>
      <c r="C1012">
        <v>4.3066425777201302E-2</v>
      </c>
      <c r="D1012">
        <v>2.4388302159473999E-4</v>
      </c>
      <c r="E1012" s="2">
        <f>IF(B1012&gt;=E$2,1,0)</f>
        <v>0</v>
      </c>
      <c r="F1012" s="2">
        <f>IF(C1012&gt;=F$2,1,0)</f>
        <v>1</v>
      </c>
      <c r="G1012" s="2">
        <f>IF(D1012&gt;=G$2,1,0)</f>
        <v>0</v>
      </c>
      <c r="H1012" s="3">
        <f t="shared" si="15"/>
        <v>0</v>
      </c>
    </row>
    <row r="1013" spans="1:8" x14ac:dyDescent="0.3">
      <c r="A1013" t="s">
        <v>751</v>
      </c>
      <c r="B1013">
        <v>3.85800659251665</v>
      </c>
      <c r="C1013">
        <v>5.3373039370272102E-2</v>
      </c>
      <c r="D1013">
        <v>2.43766185933919E-4</v>
      </c>
      <c r="E1013" s="2">
        <f>IF(B1013&gt;=E$2,1,0)</f>
        <v>1</v>
      </c>
      <c r="F1013" s="2">
        <f>IF(C1013&gt;=F$2,1,0)</f>
        <v>1</v>
      </c>
      <c r="G1013" s="2">
        <f>IF(D1013&gt;=G$2,1,0)</f>
        <v>0</v>
      </c>
      <c r="H1013" s="3">
        <f t="shared" si="15"/>
        <v>0</v>
      </c>
    </row>
    <row r="1014" spans="1:8" x14ac:dyDescent="0.3">
      <c r="A1014" t="s">
        <v>1155</v>
      </c>
      <c r="B1014">
        <v>3.5389501625497503E-4</v>
      </c>
      <c r="C1014">
        <v>3.8940930337981003E-2</v>
      </c>
      <c r="D1014">
        <v>2.4111501954396101E-4</v>
      </c>
      <c r="E1014" s="2">
        <f>IF(B1014&gt;=E$2,1,0)</f>
        <v>0</v>
      </c>
      <c r="F1014" s="2">
        <f>IF(C1014&gt;=F$2,1,0)</f>
        <v>1</v>
      </c>
      <c r="G1014" s="2">
        <f>IF(D1014&gt;=G$2,1,0)</f>
        <v>0</v>
      </c>
      <c r="H1014" s="3">
        <f t="shared" si="15"/>
        <v>0</v>
      </c>
    </row>
    <row r="1015" spans="1:8" x14ac:dyDescent="0.3">
      <c r="A1015" t="s">
        <v>429</v>
      </c>
      <c r="B1015">
        <v>1.12841733080716E-4</v>
      </c>
      <c r="C1015">
        <v>1.2883490977348901E-3</v>
      </c>
      <c r="D1015">
        <v>2.40614522467377E-4</v>
      </c>
      <c r="E1015" s="2">
        <f>IF(B1015&gt;=E$2,1,0)</f>
        <v>0</v>
      </c>
      <c r="F1015" s="2">
        <f>IF(C1015&gt;=F$2,1,0)</f>
        <v>0</v>
      </c>
      <c r="G1015" s="2">
        <f>IF(D1015&gt;=G$2,1,0)</f>
        <v>0</v>
      </c>
      <c r="H1015" s="3">
        <f t="shared" si="15"/>
        <v>0</v>
      </c>
    </row>
    <row r="1016" spans="1:8" x14ac:dyDescent="0.3">
      <c r="A1016" t="s">
        <v>963</v>
      </c>
      <c r="B1016">
        <v>6607.4648837390296</v>
      </c>
      <c r="C1016">
        <v>5.6605954519055497E-4</v>
      </c>
      <c r="D1016">
        <v>2.3688854125416899E-4</v>
      </c>
      <c r="E1016" s="2">
        <f>IF(B1016&gt;=E$2,1,0)</f>
        <v>1</v>
      </c>
      <c r="F1016" s="2">
        <f>IF(C1016&gt;=F$2,1,0)</f>
        <v>0</v>
      </c>
      <c r="G1016" s="2">
        <f>IF(D1016&gt;=G$2,1,0)</f>
        <v>0</v>
      </c>
      <c r="H1016" s="3">
        <f t="shared" si="15"/>
        <v>0</v>
      </c>
    </row>
    <row r="1017" spans="1:8" x14ac:dyDescent="0.3">
      <c r="A1017" t="s">
        <v>403</v>
      </c>
      <c r="B1017" s="1">
        <v>9.1907559249490805E-5</v>
      </c>
      <c r="C1017">
        <v>2.07518928069674E-2</v>
      </c>
      <c r="D1017">
        <v>2.36240364929339E-4</v>
      </c>
      <c r="E1017" s="2">
        <f>IF(B1017&gt;=E$2,1,0)</f>
        <v>0</v>
      </c>
      <c r="F1017" s="2">
        <f>IF(C1017&gt;=F$2,1,0)</f>
        <v>0</v>
      </c>
      <c r="G1017" s="2">
        <f>IF(D1017&gt;=G$2,1,0)</f>
        <v>0</v>
      </c>
      <c r="H1017" s="3">
        <f t="shared" si="15"/>
        <v>0</v>
      </c>
    </row>
    <row r="1018" spans="1:8" x14ac:dyDescent="0.3">
      <c r="A1018" t="s">
        <v>868</v>
      </c>
      <c r="B1018" s="1">
        <v>1.70701487230898E-5</v>
      </c>
      <c r="C1018">
        <v>5.0702643263744997E-2</v>
      </c>
      <c r="D1018">
        <v>2.35707926983198E-4</v>
      </c>
      <c r="E1018" s="2">
        <f>IF(B1018&gt;=E$2,1,0)</f>
        <v>0</v>
      </c>
      <c r="F1018" s="2">
        <f>IF(C1018&gt;=F$2,1,0)</f>
        <v>1</v>
      </c>
      <c r="G1018" s="2">
        <f>IF(D1018&gt;=G$2,1,0)</f>
        <v>0</v>
      </c>
      <c r="H1018" s="3">
        <f t="shared" si="15"/>
        <v>0</v>
      </c>
    </row>
    <row r="1019" spans="1:8" x14ac:dyDescent="0.3">
      <c r="A1019" t="s">
        <v>1066</v>
      </c>
      <c r="B1019">
        <v>1.3411538403336199E-4</v>
      </c>
      <c r="C1019">
        <v>3.8783183415357102E-2</v>
      </c>
      <c r="D1019">
        <v>2.35551102964945E-4</v>
      </c>
      <c r="E1019" s="2">
        <f>IF(B1019&gt;=E$2,1,0)</f>
        <v>0</v>
      </c>
      <c r="F1019" s="2">
        <f>IF(C1019&gt;=F$2,1,0)</f>
        <v>1</v>
      </c>
      <c r="G1019" s="2">
        <f>IF(D1019&gt;=G$2,1,0)</f>
        <v>0</v>
      </c>
      <c r="H1019" s="3">
        <f t="shared" si="15"/>
        <v>0</v>
      </c>
    </row>
    <row r="1020" spans="1:8" x14ac:dyDescent="0.3">
      <c r="A1020" t="s">
        <v>594</v>
      </c>
      <c r="B1020">
        <v>2.47490845702283E-4</v>
      </c>
      <c r="C1020">
        <v>1.9121170267394998E-2</v>
      </c>
      <c r="D1020">
        <v>2.3414210227535199E-4</v>
      </c>
      <c r="E1020" s="2">
        <f>IF(B1020&gt;=E$2,1,0)</f>
        <v>0</v>
      </c>
      <c r="F1020" s="2">
        <f>IF(C1020&gt;=F$2,1,0)</f>
        <v>0</v>
      </c>
      <c r="G1020" s="2">
        <f>IF(D1020&gt;=G$2,1,0)</f>
        <v>0</v>
      </c>
      <c r="H1020" s="3">
        <f t="shared" si="15"/>
        <v>0</v>
      </c>
    </row>
    <row r="1021" spans="1:8" x14ac:dyDescent="0.3">
      <c r="A1021" t="s">
        <v>1065</v>
      </c>
      <c r="B1021" s="1">
        <v>9.9610763040374704E-5</v>
      </c>
      <c r="C1021">
        <v>3.37061410994558E-2</v>
      </c>
      <c r="D1021">
        <v>2.3412188586789001E-4</v>
      </c>
      <c r="E1021" s="2">
        <f>IF(B1021&gt;=E$2,1,0)</f>
        <v>0</v>
      </c>
      <c r="F1021" s="2">
        <f>IF(C1021&gt;=F$2,1,0)</f>
        <v>0</v>
      </c>
      <c r="G1021" s="2">
        <f>IF(D1021&gt;=G$2,1,0)</f>
        <v>0</v>
      </c>
      <c r="H1021" s="3">
        <f t="shared" si="15"/>
        <v>0</v>
      </c>
    </row>
    <row r="1022" spans="1:8" x14ac:dyDescent="0.3">
      <c r="A1022" t="s">
        <v>1205</v>
      </c>
      <c r="B1022">
        <v>2.49870448459951E-4</v>
      </c>
      <c r="C1022">
        <v>9.5327400602524797E-3</v>
      </c>
      <c r="D1022">
        <v>2.3307745963589601E-4</v>
      </c>
      <c r="E1022" s="2">
        <f>IF(B1022&gt;=E$2,1,0)</f>
        <v>0</v>
      </c>
      <c r="F1022" s="2">
        <f>IF(C1022&gt;=F$2,1,0)</f>
        <v>0</v>
      </c>
      <c r="G1022" s="2">
        <f>IF(D1022&gt;=G$2,1,0)</f>
        <v>0</v>
      </c>
      <c r="H1022" s="3">
        <f t="shared" si="15"/>
        <v>0</v>
      </c>
    </row>
    <row r="1023" spans="1:8" x14ac:dyDescent="0.3">
      <c r="A1023" t="s">
        <v>592</v>
      </c>
      <c r="B1023">
        <v>1.16017525948782E-3</v>
      </c>
      <c r="C1023">
        <v>7.5120031585813193E-2</v>
      </c>
      <c r="D1023">
        <v>2.3238151583202199E-4</v>
      </c>
      <c r="E1023" s="2">
        <f>IF(B1023&gt;=E$2,1,0)</f>
        <v>1</v>
      </c>
      <c r="F1023" s="2">
        <f>IF(C1023&gt;=F$2,1,0)</f>
        <v>1</v>
      </c>
      <c r="G1023" s="2">
        <f>IF(D1023&gt;=G$2,1,0)</f>
        <v>0</v>
      </c>
      <c r="H1023" s="3">
        <f t="shared" si="15"/>
        <v>0</v>
      </c>
    </row>
    <row r="1024" spans="1:8" x14ac:dyDescent="0.3">
      <c r="A1024" t="s">
        <v>1305</v>
      </c>
      <c r="B1024">
        <v>3.1723077513608401E-4</v>
      </c>
      <c r="C1024">
        <v>6.18549194219805E-2</v>
      </c>
      <c r="D1024">
        <v>2.3219469415515799E-4</v>
      </c>
      <c r="E1024" s="2">
        <f>IF(B1024&gt;=E$2,1,0)</f>
        <v>0</v>
      </c>
      <c r="F1024" s="2">
        <f>IF(C1024&gt;=F$2,1,0)</f>
        <v>1</v>
      </c>
      <c r="G1024" s="2">
        <f>IF(D1024&gt;=G$2,1,0)</f>
        <v>0</v>
      </c>
      <c r="H1024" s="3">
        <f t="shared" si="15"/>
        <v>0</v>
      </c>
    </row>
    <row r="1025" spans="1:8" x14ac:dyDescent="0.3">
      <c r="A1025" t="s">
        <v>439</v>
      </c>
      <c r="B1025">
        <v>1.06346471701814E-3</v>
      </c>
      <c r="C1025">
        <v>0.105731894834329</v>
      </c>
      <c r="D1025">
        <v>2.3025238331889999E-4</v>
      </c>
      <c r="E1025" s="2">
        <f>IF(B1025&gt;=E$2,1,0)</f>
        <v>1</v>
      </c>
      <c r="F1025" s="2">
        <f>IF(C1025&gt;=F$2,1,0)</f>
        <v>1</v>
      </c>
      <c r="G1025" s="2">
        <f>IF(D1025&gt;=G$2,1,0)</f>
        <v>0</v>
      </c>
      <c r="H1025" s="3">
        <f t="shared" si="15"/>
        <v>0</v>
      </c>
    </row>
    <row r="1026" spans="1:8" x14ac:dyDescent="0.3">
      <c r="A1026" t="s">
        <v>233</v>
      </c>
      <c r="B1026">
        <v>4.0693784661786399E-4</v>
      </c>
      <c r="C1026">
        <v>4.4618699702230098E-2</v>
      </c>
      <c r="D1026">
        <v>2.2988947214762801E-4</v>
      </c>
      <c r="E1026" s="2">
        <f>IF(B1026&gt;=E$2,1,0)</f>
        <v>0</v>
      </c>
      <c r="F1026" s="2">
        <f>IF(C1026&gt;=F$2,1,0)</f>
        <v>1</v>
      </c>
      <c r="G1026" s="2">
        <f>IF(D1026&gt;=G$2,1,0)</f>
        <v>0</v>
      </c>
      <c r="H1026" s="3">
        <f t="shared" si="15"/>
        <v>0</v>
      </c>
    </row>
    <row r="1027" spans="1:8" x14ac:dyDescent="0.3">
      <c r="A1027" t="s">
        <v>152</v>
      </c>
      <c r="B1027">
        <v>2.27096027043814E-4</v>
      </c>
      <c r="C1027">
        <v>3.7676363269840002E-3</v>
      </c>
      <c r="D1027">
        <v>2.2967818215794401E-4</v>
      </c>
      <c r="E1027" s="2">
        <f>IF(B1027&gt;=E$2,1,0)</f>
        <v>0</v>
      </c>
      <c r="F1027" s="2">
        <f>IF(C1027&gt;=F$2,1,0)</f>
        <v>0</v>
      </c>
      <c r="G1027" s="2">
        <f>IF(D1027&gt;=G$2,1,0)</f>
        <v>0</v>
      </c>
      <c r="H1027" s="3">
        <f t="shared" si="15"/>
        <v>0</v>
      </c>
    </row>
    <row r="1028" spans="1:8" x14ac:dyDescent="0.3">
      <c r="A1028" t="s">
        <v>1069</v>
      </c>
      <c r="B1028" s="1">
        <v>4.3430001696630401E-5</v>
      </c>
      <c r="C1028">
        <v>6.6232323474907498E-2</v>
      </c>
      <c r="D1028">
        <v>2.29396563505255E-4</v>
      </c>
      <c r="E1028" s="2">
        <f>IF(B1028&gt;=E$2,1,0)</f>
        <v>0</v>
      </c>
      <c r="F1028" s="2">
        <f>IF(C1028&gt;=F$2,1,0)</f>
        <v>1</v>
      </c>
      <c r="G1028" s="2">
        <f>IF(D1028&gt;=G$2,1,0)</f>
        <v>0</v>
      </c>
      <c r="H1028" s="3">
        <f t="shared" ref="H1028:H1091" si="16">E1028*F1028*G1028</f>
        <v>0</v>
      </c>
    </row>
    <row r="1029" spans="1:8" x14ac:dyDescent="0.3">
      <c r="A1029" t="s">
        <v>1234</v>
      </c>
      <c r="B1029" s="1">
        <v>6.9783257991086806E-5</v>
      </c>
      <c r="C1029">
        <v>5.9366054861562302E-2</v>
      </c>
      <c r="D1029">
        <v>2.2834800718155699E-4</v>
      </c>
      <c r="E1029" s="2">
        <f>IF(B1029&gt;=E$2,1,0)</f>
        <v>0</v>
      </c>
      <c r="F1029" s="2">
        <f>IF(C1029&gt;=F$2,1,0)</f>
        <v>1</v>
      </c>
      <c r="G1029" s="2">
        <f>IF(D1029&gt;=G$2,1,0)</f>
        <v>0</v>
      </c>
      <c r="H1029" s="3">
        <f t="shared" si="16"/>
        <v>0</v>
      </c>
    </row>
    <row r="1030" spans="1:8" x14ac:dyDescent="0.3">
      <c r="A1030" t="s">
        <v>349</v>
      </c>
      <c r="B1030">
        <v>2.1030740281878399E-4</v>
      </c>
      <c r="C1030">
        <v>2.16474514047993E-2</v>
      </c>
      <c r="D1030">
        <v>2.2786547414737E-4</v>
      </c>
      <c r="E1030" s="2">
        <f>IF(B1030&gt;=E$2,1,0)</f>
        <v>0</v>
      </c>
      <c r="F1030" s="2">
        <f>IF(C1030&gt;=F$2,1,0)</f>
        <v>0</v>
      </c>
      <c r="G1030" s="2">
        <f>IF(D1030&gt;=G$2,1,0)</f>
        <v>0</v>
      </c>
      <c r="H1030" s="3">
        <f t="shared" si="16"/>
        <v>0</v>
      </c>
    </row>
    <row r="1031" spans="1:8" x14ac:dyDescent="0.3">
      <c r="A1031" t="s">
        <v>1223</v>
      </c>
      <c r="B1031">
        <v>1.85139845979898E-4</v>
      </c>
      <c r="C1031">
        <v>1.16188870267521E-2</v>
      </c>
      <c r="D1031">
        <v>2.2690789961816299E-4</v>
      </c>
      <c r="E1031" s="2">
        <f>IF(B1031&gt;=E$2,1,0)</f>
        <v>0</v>
      </c>
      <c r="F1031" s="2">
        <f>IF(C1031&gt;=F$2,1,0)</f>
        <v>0</v>
      </c>
      <c r="G1031" s="2">
        <f>IF(D1031&gt;=G$2,1,0)</f>
        <v>0</v>
      </c>
      <c r="H1031" s="3">
        <f t="shared" si="16"/>
        <v>0</v>
      </c>
    </row>
    <row r="1032" spans="1:8" x14ac:dyDescent="0.3">
      <c r="A1032" t="s">
        <v>11</v>
      </c>
      <c r="B1032">
        <v>0.68905703914854599</v>
      </c>
      <c r="C1032">
        <v>7.3514130977087098E-4</v>
      </c>
      <c r="D1032">
        <v>2.26806548752826E-4</v>
      </c>
      <c r="E1032" s="2">
        <f>IF(B1032&gt;=E$2,1,0)</f>
        <v>1</v>
      </c>
      <c r="F1032" s="2">
        <f>IF(C1032&gt;=F$2,1,0)</f>
        <v>0</v>
      </c>
      <c r="G1032" s="2">
        <f>IF(D1032&gt;=G$2,1,0)</f>
        <v>0</v>
      </c>
      <c r="H1032" s="3">
        <f t="shared" si="16"/>
        <v>0</v>
      </c>
    </row>
    <row r="1033" spans="1:8" x14ac:dyDescent="0.3">
      <c r="A1033" t="s">
        <v>737</v>
      </c>
      <c r="B1033">
        <v>3.1680259883881599</v>
      </c>
      <c r="C1033">
        <v>5.2715570174569598E-2</v>
      </c>
      <c r="D1033">
        <v>2.26458516220409E-4</v>
      </c>
      <c r="E1033" s="2">
        <f>IF(B1033&gt;=E$2,1,0)</f>
        <v>1</v>
      </c>
      <c r="F1033" s="2">
        <f>IF(C1033&gt;=F$2,1,0)</f>
        <v>1</v>
      </c>
      <c r="G1033" s="2">
        <f>IF(D1033&gt;=G$2,1,0)</f>
        <v>0</v>
      </c>
      <c r="H1033" s="3">
        <f t="shared" si="16"/>
        <v>0</v>
      </c>
    </row>
    <row r="1034" spans="1:8" x14ac:dyDescent="0.3">
      <c r="A1034" t="s">
        <v>485</v>
      </c>
      <c r="B1034">
        <v>4.84334400568855E-4</v>
      </c>
      <c r="C1034">
        <v>9.2603189256283899E-2</v>
      </c>
      <c r="D1034">
        <v>2.2582251374744501E-4</v>
      </c>
      <c r="E1034" s="2">
        <f>IF(B1034&gt;=E$2,1,0)</f>
        <v>0</v>
      </c>
      <c r="F1034" s="2">
        <f>IF(C1034&gt;=F$2,1,0)</f>
        <v>1</v>
      </c>
      <c r="G1034" s="2">
        <f>IF(D1034&gt;=G$2,1,0)</f>
        <v>0</v>
      </c>
      <c r="H1034" s="3">
        <f t="shared" si="16"/>
        <v>0</v>
      </c>
    </row>
    <row r="1035" spans="1:8" x14ac:dyDescent="0.3">
      <c r="A1035" t="s">
        <v>560</v>
      </c>
      <c r="B1035">
        <v>4.6739609757984202E-4</v>
      </c>
      <c r="C1035">
        <v>8.0589269085540496E-2</v>
      </c>
      <c r="D1035">
        <v>2.2553866225400701E-4</v>
      </c>
      <c r="E1035" s="2">
        <f>IF(B1035&gt;=E$2,1,0)</f>
        <v>0</v>
      </c>
      <c r="F1035" s="2">
        <f>IF(C1035&gt;=F$2,1,0)</f>
        <v>1</v>
      </c>
      <c r="G1035" s="2">
        <f>IF(D1035&gt;=G$2,1,0)</f>
        <v>0</v>
      </c>
      <c r="H1035" s="3">
        <f t="shared" si="16"/>
        <v>0</v>
      </c>
    </row>
    <row r="1036" spans="1:8" x14ac:dyDescent="0.3">
      <c r="A1036" t="s">
        <v>582</v>
      </c>
      <c r="B1036">
        <v>1.9035677319643801E-4</v>
      </c>
      <c r="C1036">
        <v>7.3305871962052904E-2</v>
      </c>
      <c r="D1036">
        <v>2.2529847354059099E-4</v>
      </c>
      <c r="E1036" s="2">
        <f>IF(B1036&gt;=E$2,1,0)</f>
        <v>0</v>
      </c>
      <c r="F1036" s="2">
        <f>IF(C1036&gt;=F$2,1,0)</f>
        <v>1</v>
      </c>
      <c r="G1036" s="2">
        <f>IF(D1036&gt;=G$2,1,0)</f>
        <v>0</v>
      </c>
      <c r="H1036" s="3">
        <f t="shared" si="16"/>
        <v>0</v>
      </c>
    </row>
    <row r="1037" spans="1:8" x14ac:dyDescent="0.3">
      <c r="A1037" t="s">
        <v>473</v>
      </c>
      <c r="B1037">
        <v>6.2800650475354795E-4</v>
      </c>
      <c r="C1037">
        <v>5.3625475333322598E-2</v>
      </c>
      <c r="D1037">
        <v>2.2474170825300999E-4</v>
      </c>
      <c r="E1037" s="2">
        <f>IF(B1037&gt;=E$2,1,0)</f>
        <v>1</v>
      </c>
      <c r="F1037" s="2">
        <f>IF(C1037&gt;=F$2,1,0)</f>
        <v>1</v>
      </c>
      <c r="G1037" s="2">
        <f>IF(D1037&gt;=G$2,1,0)</f>
        <v>0</v>
      </c>
      <c r="H1037" s="3">
        <f t="shared" si="16"/>
        <v>0</v>
      </c>
    </row>
    <row r="1038" spans="1:8" x14ac:dyDescent="0.3">
      <c r="A1038" t="s">
        <v>1173</v>
      </c>
      <c r="B1038">
        <v>4.0301848405299701E-4</v>
      </c>
      <c r="C1038">
        <v>5.4259582027644103E-2</v>
      </c>
      <c r="D1038">
        <v>2.2447396914753199E-4</v>
      </c>
      <c r="E1038" s="2">
        <f>IF(B1038&gt;=E$2,1,0)</f>
        <v>0</v>
      </c>
      <c r="F1038" s="2">
        <f>IF(C1038&gt;=F$2,1,0)</f>
        <v>1</v>
      </c>
      <c r="G1038" s="2">
        <f>IF(D1038&gt;=G$2,1,0)</f>
        <v>0</v>
      </c>
      <c r="H1038" s="3">
        <f t="shared" si="16"/>
        <v>0</v>
      </c>
    </row>
    <row r="1039" spans="1:8" x14ac:dyDescent="0.3">
      <c r="A1039" t="s">
        <v>1354</v>
      </c>
      <c r="B1039">
        <v>2.0532266826667799E-3</v>
      </c>
      <c r="C1039">
        <v>2.9398415876080601E-2</v>
      </c>
      <c r="D1039">
        <v>2.2395174807981E-4</v>
      </c>
      <c r="E1039" s="2">
        <f>IF(B1039&gt;=E$2,1,0)</f>
        <v>1</v>
      </c>
      <c r="F1039" s="2">
        <f>IF(C1039&gt;=F$2,1,0)</f>
        <v>0</v>
      </c>
      <c r="G1039" s="2">
        <f>IF(D1039&gt;=G$2,1,0)</f>
        <v>0</v>
      </c>
      <c r="H1039" s="3">
        <f t="shared" si="16"/>
        <v>0</v>
      </c>
    </row>
    <row r="1040" spans="1:8" x14ac:dyDescent="0.3">
      <c r="A1040" t="s">
        <v>572</v>
      </c>
      <c r="B1040">
        <v>1.1608524023646301E-3</v>
      </c>
      <c r="C1040">
        <v>0.108479715638862</v>
      </c>
      <c r="D1040">
        <v>2.2361010879019201E-4</v>
      </c>
      <c r="E1040" s="2">
        <f>IF(B1040&gt;=E$2,1,0)</f>
        <v>1</v>
      </c>
      <c r="F1040" s="2">
        <f>IF(C1040&gt;=F$2,1,0)</f>
        <v>1</v>
      </c>
      <c r="G1040" s="2">
        <f>IF(D1040&gt;=G$2,1,0)</f>
        <v>0</v>
      </c>
      <c r="H1040" s="3">
        <f t="shared" si="16"/>
        <v>0</v>
      </c>
    </row>
    <row r="1041" spans="1:8" x14ac:dyDescent="0.3">
      <c r="A1041" t="s">
        <v>1031</v>
      </c>
      <c r="B1041">
        <v>0.14867339212554301</v>
      </c>
      <c r="C1041">
        <v>4.4151568356331702E-3</v>
      </c>
      <c r="D1041">
        <v>2.2333281736781901E-4</v>
      </c>
      <c r="E1041" s="2">
        <f>IF(B1041&gt;=E$2,1,0)</f>
        <v>1</v>
      </c>
      <c r="F1041" s="2">
        <f>IF(C1041&gt;=F$2,1,0)</f>
        <v>0</v>
      </c>
      <c r="G1041" s="2">
        <f>IF(D1041&gt;=G$2,1,0)</f>
        <v>0</v>
      </c>
      <c r="H1041" s="3">
        <f t="shared" si="16"/>
        <v>0</v>
      </c>
    </row>
    <row r="1042" spans="1:8" x14ac:dyDescent="0.3">
      <c r="A1042" t="s">
        <v>772</v>
      </c>
      <c r="B1042">
        <v>7.6834197410947797E-3</v>
      </c>
      <c r="C1042">
        <v>5.5720687271979701E-2</v>
      </c>
      <c r="D1042">
        <v>2.2044700547428099E-4</v>
      </c>
      <c r="E1042" s="2">
        <f>IF(B1042&gt;=E$2,1,0)</f>
        <v>1</v>
      </c>
      <c r="F1042" s="2">
        <f>IF(C1042&gt;=F$2,1,0)</f>
        <v>1</v>
      </c>
      <c r="G1042" s="2">
        <f>IF(D1042&gt;=G$2,1,0)</f>
        <v>0</v>
      </c>
      <c r="H1042" s="3">
        <f t="shared" si="16"/>
        <v>0</v>
      </c>
    </row>
    <row r="1043" spans="1:8" x14ac:dyDescent="0.3">
      <c r="A1043" t="s">
        <v>958</v>
      </c>
      <c r="B1043">
        <v>0.23082890362077901</v>
      </c>
      <c r="C1043">
        <v>1.2100025972787301E-2</v>
      </c>
      <c r="D1043">
        <v>2.19973522455276E-4</v>
      </c>
      <c r="E1043" s="2">
        <f>IF(B1043&gt;=E$2,1,0)</f>
        <v>1</v>
      </c>
      <c r="F1043" s="2">
        <f>IF(C1043&gt;=F$2,1,0)</f>
        <v>0</v>
      </c>
      <c r="G1043" s="2">
        <f>IF(D1043&gt;=G$2,1,0)</f>
        <v>0</v>
      </c>
      <c r="H1043" s="3">
        <f t="shared" si="16"/>
        <v>0</v>
      </c>
    </row>
    <row r="1044" spans="1:8" x14ac:dyDescent="0.3">
      <c r="A1044" t="s">
        <v>573</v>
      </c>
      <c r="B1044">
        <v>1.3371537666204401E-3</v>
      </c>
      <c r="C1044">
        <v>6.5436611112118903E-2</v>
      </c>
      <c r="D1044">
        <v>2.1989705496589399E-4</v>
      </c>
      <c r="E1044" s="2">
        <f>IF(B1044&gt;=E$2,1,0)</f>
        <v>1</v>
      </c>
      <c r="F1044" s="2">
        <f>IF(C1044&gt;=F$2,1,0)</f>
        <v>1</v>
      </c>
      <c r="G1044" s="2">
        <f>IF(D1044&gt;=G$2,1,0)</f>
        <v>0</v>
      </c>
      <c r="H1044" s="3">
        <f t="shared" si="16"/>
        <v>0</v>
      </c>
    </row>
    <row r="1045" spans="1:8" x14ac:dyDescent="0.3">
      <c r="A1045" t="s">
        <v>369</v>
      </c>
      <c r="B1045">
        <v>1.13458516924489E-4</v>
      </c>
      <c r="C1045">
        <v>1.75331699986039E-3</v>
      </c>
      <c r="D1045">
        <v>2.1984410335182999E-4</v>
      </c>
      <c r="E1045" s="2">
        <f>IF(B1045&gt;=E$2,1,0)</f>
        <v>0</v>
      </c>
      <c r="F1045" s="2">
        <f>IF(C1045&gt;=F$2,1,0)</f>
        <v>0</v>
      </c>
      <c r="G1045" s="2">
        <f>IF(D1045&gt;=G$2,1,0)</f>
        <v>0</v>
      </c>
      <c r="H1045" s="3">
        <f t="shared" si="16"/>
        <v>0</v>
      </c>
    </row>
    <row r="1046" spans="1:8" x14ac:dyDescent="0.3">
      <c r="A1046" t="s">
        <v>1269</v>
      </c>
      <c r="B1046" s="1">
        <v>3.5602977767312803E-5</v>
      </c>
      <c r="C1046">
        <v>6.48219445854544E-2</v>
      </c>
      <c r="D1046">
        <v>2.19353980574462E-4</v>
      </c>
      <c r="E1046" s="2">
        <f>IF(B1046&gt;=E$2,1,0)</f>
        <v>0</v>
      </c>
      <c r="F1046" s="2">
        <f>IF(C1046&gt;=F$2,1,0)</f>
        <v>1</v>
      </c>
      <c r="G1046" s="2">
        <f>IF(D1046&gt;=G$2,1,0)</f>
        <v>0</v>
      </c>
      <c r="H1046" s="3">
        <f t="shared" si="16"/>
        <v>0</v>
      </c>
    </row>
    <row r="1047" spans="1:8" x14ac:dyDescent="0.3">
      <c r="A1047" t="s">
        <v>651</v>
      </c>
      <c r="B1047">
        <v>1.7860597895936301E-4</v>
      </c>
      <c r="C1047">
        <v>1.61337874690511E-2</v>
      </c>
      <c r="D1047">
        <v>2.17121371834141E-4</v>
      </c>
      <c r="E1047" s="2">
        <f>IF(B1047&gt;=E$2,1,0)</f>
        <v>0</v>
      </c>
      <c r="F1047" s="2">
        <f>IF(C1047&gt;=F$2,1,0)</f>
        <v>0</v>
      </c>
      <c r="G1047" s="2">
        <f>IF(D1047&gt;=G$2,1,0)</f>
        <v>0</v>
      </c>
      <c r="H1047" s="3">
        <f t="shared" si="16"/>
        <v>0</v>
      </c>
    </row>
    <row r="1048" spans="1:8" x14ac:dyDescent="0.3">
      <c r="A1048" t="s">
        <v>1382</v>
      </c>
      <c r="B1048">
        <v>2.4435942809979102E-3</v>
      </c>
      <c r="C1048">
        <v>3.1772595333474103E-2</v>
      </c>
      <c r="D1048">
        <v>2.15955469016812E-4</v>
      </c>
      <c r="E1048" s="2">
        <f>IF(B1048&gt;=E$2,1,0)</f>
        <v>1</v>
      </c>
      <c r="F1048" s="2">
        <f>IF(C1048&gt;=F$2,1,0)</f>
        <v>0</v>
      </c>
      <c r="G1048" s="2">
        <f>IF(D1048&gt;=G$2,1,0)</f>
        <v>0</v>
      </c>
      <c r="H1048" s="3">
        <f t="shared" si="16"/>
        <v>0</v>
      </c>
    </row>
    <row r="1049" spans="1:8" x14ac:dyDescent="0.3">
      <c r="A1049" t="s">
        <v>996</v>
      </c>
      <c r="B1049">
        <v>578.57638904911505</v>
      </c>
      <c r="C1049">
        <v>3.7784150403149998E-3</v>
      </c>
      <c r="D1049">
        <v>2.1336226658765601E-4</v>
      </c>
      <c r="E1049" s="2">
        <f>IF(B1049&gt;=E$2,1,0)</f>
        <v>1</v>
      </c>
      <c r="F1049" s="2">
        <f>IF(C1049&gt;=F$2,1,0)</f>
        <v>0</v>
      </c>
      <c r="G1049" s="2">
        <f>IF(D1049&gt;=G$2,1,0)</f>
        <v>0</v>
      </c>
      <c r="H1049" s="3">
        <f t="shared" si="16"/>
        <v>0</v>
      </c>
    </row>
    <row r="1050" spans="1:8" x14ac:dyDescent="0.3">
      <c r="A1050" t="s">
        <v>525</v>
      </c>
      <c r="B1050">
        <v>5.4390981134438997E-4</v>
      </c>
      <c r="C1050">
        <v>9.8534327890554593E-2</v>
      </c>
      <c r="D1050">
        <v>2.11759421476361E-4</v>
      </c>
      <c r="E1050" s="2">
        <f>IF(B1050&gt;=E$2,1,0)</f>
        <v>0</v>
      </c>
      <c r="F1050" s="2">
        <f>IF(C1050&gt;=F$2,1,0)</f>
        <v>1</v>
      </c>
      <c r="G1050" s="2">
        <f>IF(D1050&gt;=G$2,1,0)</f>
        <v>0</v>
      </c>
      <c r="H1050" s="3">
        <f t="shared" si="16"/>
        <v>0</v>
      </c>
    </row>
    <row r="1051" spans="1:8" x14ac:dyDescent="0.3">
      <c r="A1051" t="s">
        <v>959</v>
      </c>
      <c r="B1051">
        <v>0.23082890362077901</v>
      </c>
      <c r="C1051">
        <v>1.2100025972787301E-2</v>
      </c>
      <c r="D1051">
        <v>2.1032907189858801E-4</v>
      </c>
      <c r="E1051" s="2">
        <f>IF(B1051&gt;=E$2,1,0)</f>
        <v>1</v>
      </c>
      <c r="F1051" s="2">
        <f>IF(C1051&gt;=F$2,1,0)</f>
        <v>0</v>
      </c>
      <c r="G1051" s="2">
        <f>IF(D1051&gt;=G$2,1,0)</f>
        <v>0</v>
      </c>
      <c r="H1051" s="3">
        <f t="shared" si="16"/>
        <v>0</v>
      </c>
    </row>
    <row r="1052" spans="1:8" x14ac:dyDescent="0.3">
      <c r="A1052" t="s">
        <v>1346</v>
      </c>
      <c r="B1052" s="1">
        <v>3.4304765062264601E-5</v>
      </c>
      <c r="C1052">
        <v>6.7808139226354595E-4</v>
      </c>
      <c r="D1052">
        <v>2.1032580517362201E-4</v>
      </c>
      <c r="E1052" s="2">
        <f>IF(B1052&gt;=E$2,1,0)</f>
        <v>0</v>
      </c>
      <c r="F1052" s="2">
        <f>IF(C1052&gt;=F$2,1,0)</f>
        <v>0</v>
      </c>
      <c r="G1052" s="2">
        <f>IF(D1052&gt;=G$2,1,0)</f>
        <v>0</v>
      </c>
      <c r="H1052" s="3">
        <f t="shared" si="16"/>
        <v>0</v>
      </c>
    </row>
    <row r="1053" spans="1:8" x14ac:dyDescent="0.3">
      <c r="A1053" t="s">
        <v>250</v>
      </c>
      <c r="B1053">
        <v>3.4367898794807397E-4</v>
      </c>
      <c r="C1053">
        <v>4.4789790423580202E-2</v>
      </c>
      <c r="D1053">
        <v>2.1015026629303199E-4</v>
      </c>
      <c r="E1053" s="2">
        <f>IF(B1053&gt;=E$2,1,0)</f>
        <v>0</v>
      </c>
      <c r="F1053" s="2">
        <f>IF(C1053&gt;=F$2,1,0)</f>
        <v>1</v>
      </c>
      <c r="G1053" s="2">
        <f>IF(D1053&gt;=G$2,1,0)</f>
        <v>0</v>
      </c>
      <c r="H1053" s="3">
        <f t="shared" si="16"/>
        <v>0</v>
      </c>
    </row>
    <row r="1054" spans="1:8" x14ac:dyDescent="0.3">
      <c r="A1054" t="s">
        <v>1352</v>
      </c>
      <c r="B1054">
        <v>2.19217741728312E-3</v>
      </c>
      <c r="C1054">
        <v>3.2490967571973402E-2</v>
      </c>
      <c r="D1054">
        <v>2.09490153339092E-4</v>
      </c>
      <c r="E1054" s="2">
        <f>IF(B1054&gt;=E$2,1,0)</f>
        <v>1</v>
      </c>
      <c r="F1054" s="2">
        <f>IF(C1054&gt;=F$2,1,0)</f>
        <v>0</v>
      </c>
      <c r="G1054" s="2">
        <f>IF(D1054&gt;=G$2,1,0)</f>
        <v>0</v>
      </c>
      <c r="H1054" s="3">
        <f t="shared" si="16"/>
        <v>0</v>
      </c>
    </row>
    <row r="1055" spans="1:8" x14ac:dyDescent="0.3">
      <c r="A1055" t="s">
        <v>236</v>
      </c>
      <c r="B1055">
        <v>1.3803933741029099E-4</v>
      </c>
      <c r="C1055">
        <v>8.0357584291390893E-2</v>
      </c>
      <c r="D1055">
        <v>2.0870490330336699E-4</v>
      </c>
      <c r="E1055" s="2">
        <f>IF(B1055&gt;=E$2,1,0)</f>
        <v>0</v>
      </c>
      <c r="F1055" s="2">
        <f>IF(C1055&gt;=F$2,1,0)</f>
        <v>1</v>
      </c>
      <c r="G1055" s="2">
        <f>IF(D1055&gt;=G$2,1,0)</f>
        <v>0</v>
      </c>
      <c r="H1055" s="3">
        <f t="shared" si="16"/>
        <v>0</v>
      </c>
    </row>
    <row r="1056" spans="1:8" x14ac:dyDescent="0.3">
      <c r="A1056" t="s">
        <v>743</v>
      </c>
      <c r="B1056">
        <v>2.8862460578242799</v>
      </c>
      <c r="C1056">
        <v>7.0685032990384394E-2</v>
      </c>
      <c r="D1056">
        <v>2.07930329206301E-4</v>
      </c>
      <c r="E1056" s="2">
        <f>IF(B1056&gt;=E$2,1,0)</f>
        <v>1</v>
      </c>
      <c r="F1056" s="2">
        <f>IF(C1056&gt;=F$2,1,0)</f>
        <v>1</v>
      </c>
      <c r="G1056" s="2">
        <f>IF(D1056&gt;=G$2,1,0)</f>
        <v>0</v>
      </c>
      <c r="H1056" s="3">
        <f t="shared" si="16"/>
        <v>0</v>
      </c>
    </row>
    <row r="1057" spans="1:8" x14ac:dyDescent="0.3">
      <c r="A1057" t="s">
        <v>1379</v>
      </c>
      <c r="B1057">
        <v>1.6699016889072801E-3</v>
      </c>
      <c r="C1057">
        <v>3.9747274916974502E-2</v>
      </c>
      <c r="D1057">
        <v>2.0641066465656199E-4</v>
      </c>
      <c r="E1057" s="2">
        <f>IF(B1057&gt;=E$2,1,0)</f>
        <v>1</v>
      </c>
      <c r="F1057" s="2">
        <f>IF(C1057&gt;=F$2,1,0)</f>
        <v>1</v>
      </c>
      <c r="G1057" s="2">
        <f>IF(D1057&gt;=G$2,1,0)</f>
        <v>0</v>
      </c>
      <c r="H1057" s="3">
        <f t="shared" si="16"/>
        <v>0</v>
      </c>
    </row>
    <row r="1058" spans="1:8" x14ac:dyDescent="0.3">
      <c r="A1058" t="s">
        <v>472</v>
      </c>
      <c r="B1058">
        <v>1.8694141173206799E-4</v>
      </c>
      <c r="C1058">
        <v>7.2403038098576705E-2</v>
      </c>
      <c r="D1058">
        <v>2.0630694474431E-4</v>
      </c>
      <c r="E1058" s="2">
        <f>IF(B1058&gt;=E$2,1,0)</f>
        <v>0</v>
      </c>
      <c r="F1058" s="2">
        <f>IF(C1058&gt;=F$2,1,0)</f>
        <v>1</v>
      </c>
      <c r="G1058" s="2">
        <f>IF(D1058&gt;=G$2,1,0)</f>
        <v>0</v>
      </c>
      <c r="H1058" s="3">
        <f t="shared" si="16"/>
        <v>0</v>
      </c>
    </row>
    <row r="1059" spans="1:8" x14ac:dyDescent="0.3">
      <c r="A1059" t="s">
        <v>742</v>
      </c>
      <c r="B1059">
        <v>2.8862460578242799</v>
      </c>
      <c r="C1059">
        <v>7.0685032990384394E-2</v>
      </c>
      <c r="D1059">
        <v>2.0575036877862099E-4</v>
      </c>
      <c r="E1059" s="2">
        <f>IF(B1059&gt;=E$2,1,0)</f>
        <v>1</v>
      </c>
      <c r="F1059" s="2">
        <f>IF(C1059&gt;=F$2,1,0)</f>
        <v>1</v>
      </c>
      <c r="G1059" s="2">
        <f>IF(D1059&gt;=G$2,1,0)</f>
        <v>0</v>
      </c>
      <c r="H1059" s="3">
        <f t="shared" si="16"/>
        <v>0</v>
      </c>
    </row>
    <row r="1060" spans="1:8" x14ac:dyDescent="0.3">
      <c r="A1060" t="s">
        <v>1197</v>
      </c>
      <c r="B1060">
        <v>1.12365165505647E-4</v>
      </c>
      <c r="C1060">
        <v>6.0030904744236703E-2</v>
      </c>
      <c r="D1060">
        <v>2.04886309774966E-4</v>
      </c>
      <c r="E1060" s="2">
        <f>IF(B1060&gt;=E$2,1,0)</f>
        <v>0</v>
      </c>
      <c r="F1060" s="2">
        <f>IF(C1060&gt;=F$2,1,0)</f>
        <v>1</v>
      </c>
      <c r="G1060" s="2">
        <f>IF(D1060&gt;=G$2,1,0)</f>
        <v>0</v>
      </c>
      <c r="H1060" s="3">
        <f t="shared" si="16"/>
        <v>0</v>
      </c>
    </row>
    <row r="1061" spans="1:8" x14ac:dyDescent="0.3">
      <c r="A1061" t="s">
        <v>653</v>
      </c>
      <c r="B1061">
        <v>1.4608820899831399E-4</v>
      </c>
      <c r="C1061">
        <v>2.36058457150248E-2</v>
      </c>
      <c r="D1061">
        <v>2.04762520389393E-4</v>
      </c>
      <c r="E1061" s="2">
        <f>IF(B1061&gt;=E$2,1,0)</f>
        <v>0</v>
      </c>
      <c r="F1061" s="2">
        <f>IF(C1061&gt;=F$2,1,0)</f>
        <v>0</v>
      </c>
      <c r="G1061" s="2">
        <f>IF(D1061&gt;=G$2,1,0)</f>
        <v>0</v>
      </c>
      <c r="H1061" s="3">
        <f t="shared" si="16"/>
        <v>0</v>
      </c>
    </row>
    <row r="1062" spans="1:8" x14ac:dyDescent="0.3">
      <c r="A1062" t="s">
        <v>985</v>
      </c>
      <c r="B1062">
        <v>0.12937688028675801</v>
      </c>
      <c r="C1062">
        <v>1.3788497777523299E-2</v>
      </c>
      <c r="D1062">
        <v>2.0443608446663801E-4</v>
      </c>
      <c r="E1062" s="2">
        <f>IF(B1062&gt;=E$2,1,0)</f>
        <v>1</v>
      </c>
      <c r="F1062" s="2">
        <f>IF(C1062&gt;=F$2,1,0)</f>
        <v>0</v>
      </c>
      <c r="G1062" s="2">
        <f>IF(D1062&gt;=G$2,1,0)</f>
        <v>0</v>
      </c>
      <c r="H1062" s="3">
        <f t="shared" si="16"/>
        <v>0</v>
      </c>
    </row>
    <row r="1063" spans="1:8" x14ac:dyDescent="0.3">
      <c r="A1063" t="s">
        <v>615</v>
      </c>
      <c r="B1063">
        <v>1.23378775776096E-4</v>
      </c>
      <c r="C1063">
        <v>3.1531557237062802E-2</v>
      </c>
      <c r="D1063">
        <v>2.0235559015227401E-4</v>
      </c>
      <c r="E1063" s="2">
        <f>IF(B1063&gt;=E$2,1,0)</f>
        <v>0</v>
      </c>
      <c r="F1063" s="2">
        <f>IF(C1063&gt;=F$2,1,0)</f>
        <v>0</v>
      </c>
      <c r="G1063" s="2">
        <f>IF(D1063&gt;=G$2,1,0)</f>
        <v>0</v>
      </c>
      <c r="H1063" s="3">
        <f t="shared" si="16"/>
        <v>0</v>
      </c>
    </row>
    <row r="1064" spans="1:8" x14ac:dyDescent="0.3">
      <c r="A1064" t="s">
        <v>180</v>
      </c>
      <c r="B1064">
        <v>4.1944458699100101E-2</v>
      </c>
      <c r="C1064">
        <v>8.48155408793662E-2</v>
      </c>
      <c r="D1064">
        <v>2.0165750961728001E-4</v>
      </c>
      <c r="E1064" s="2">
        <f>IF(B1064&gt;=E$2,1,0)</f>
        <v>1</v>
      </c>
      <c r="F1064" s="2">
        <f>IF(C1064&gt;=F$2,1,0)</f>
        <v>1</v>
      </c>
      <c r="G1064" s="2">
        <f>IF(D1064&gt;=G$2,1,0)</f>
        <v>0</v>
      </c>
      <c r="H1064" s="3">
        <f t="shared" si="16"/>
        <v>0</v>
      </c>
    </row>
    <row r="1065" spans="1:8" x14ac:dyDescent="0.3">
      <c r="A1065" t="s">
        <v>884</v>
      </c>
      <c r="B1065" s="1">
        <v>6.3554984933181802E-5</v>
      </c>
      <c r="C1065">
        <v>2.5312853581934198E-2</v>
      </c>
      <c r="D1065">
        <v>2.01432817941587E-4</v>
      </c>
      <c r="E1065" s="2">
        <f>IF(B1065&gt;=E$2,1,0)</f>
        <v>0</v>
      </c>
      <c r="F1065" s="2">
        <f>IF(C1065&gt;=F$2,1,0)</f>
        <v>0</v>
      </c>
      <c r="G1065" s="2">
        <f>IF(D1065&gt;=G$2,1,0)</f>
        <v>0</v>
      </c>
      <c r="H1065" s="3">
        <f t="shared" si="16"/>
        <v>0</v>
      </c>
    </row>
    <row r="1066" spans="1:8" x14ac:dyDescent="0.3">
      <c r="A1066" t="s">
        <v>1045</v>
      </c>
      <c r="B1066">
        <v>3.7471323146086701E-4</v>
      </c>
      <c r="C1066">
        <v>7.2448014250123798E-3</v>
      </c>
      <c r="D1066">
        <v>2.01281320588205E-4</v>
      </c>
      <c r="E1066" s="2">
        <f>IF(B1066&gt;=E$2,1,0)</f>
        <v>0</v>
      </c>
      <c r="F1066" s="2">
        <f>IF(C1066&gt;=F$2,1,0)</f>
        <v>0</v>
      </c>
      <c r="G1066" s="2">
        <f>IF(D1066&gt;=G$2,1,0)</f>
        <v>0</v>
      </c>
      <c r="H1066" s="3">
        <f t="shared" si="16"/>
        <v>0</v>
      </c>
    </row>
    <row r="1067" spans="1:8" x14ac:dyDescent="0.3">
      <c r="A1067" t="s">
        <v>648</v>
      </c>
      <c r="B1067" s="1">
        <v>6.7301697689811101E-5</v>
      </c>
      <c r="C1067">
        <v>7.9428257116936796E-2</v>
      </c>
      <c r="D1067">
        <v>2.0073035465831301E-4</v>
      </c>
      <c r="E1067" s="2">
        <f>IF(B1067&gt;=E$2,1,0)</f>
        <v>0</v>
      </c>
      <c r="F1067" s="2">
        <f>IF(C1067&gt;=F$2,1,0)</f>
        <v>1</v>
      </c>
      <c r="G1067" s="2">
        <f>IF(D1067&gt;=G$2,1,0)</f>
        <v>0</v>
      </c>
      <c r="H1067" s="3">
        <f t="shared" si="16"/>
        <v>0</v>
      </c>
    </row>
    <row r="1068" spans="1:8" x14ac:dyDescent="0.3">
      <c r="A1068" t="s">
        <v>681</v>
      </c>
      <c r="B1068">
        <v>3866.3422788779899</v>
      </c>
      <c r="C1068">
        <v>5.5082698407002202E-2</v>
      </c>
      <c r="D1068">
        <v>2.0044011438314E-4</v>
      </c>
      <c r="E1068" s="2">
        <f>IF(B1068&gt;=E$2,1,0)</f>
        <v>1</v>
      </c>
      <c r="F1068" s="2">
        <f>IF(C1068&gt;=F$2,1,0)</f>
        <v>1</v>
      </c>
      <c r="G1068" s="2">
        <f>IF(D1068&gt;=G$2,1,0)</f>
        <v>0</v>
      </c>
      <c r="H1068" s="3">
        <f t="shared" si="16"/>
        <v>0</v>
      </c>
    </row>
    <row r="1069" spans="1:8" x14ac:dyDescent="0.3">
      <c r="A1069" t="s">
        <v>17</v>
      </c>
      <c r="B1069">
        <v>1.56470036623847</v>
      </c>
      <c r="C1069">
        <v>5.8222125207682499E-3</v>
      </c>
      <c r="D1069">
        <v>1.9784136592485699E-4</v>
      </c>
      <c r="E1069" s="2">
        <f>IF(B1069&gt;=E$2,1,0)</f>
        <v>1</v>
      </c>
      <c r="F1069" s="2">
        <f>IF(C1069&gt;=F$2,1,0)</f>
        <v>0</v>
      </c>
      <c r="G1069" s="2">
        <f>IF(D1069&gt;=G$2,1,0)</f>
        <v>0</v>
      </c>
      <c r="H1069" s="3">
        <f t="shared" si="16"/>
        <v>0</v>
      </c>
    </row>
    <row r="1070" spans="1:8" x14ac:dyDescent="0.3">
      <c r="A1070" t="s">
        <v>292</v>
      </c>
      <c r="B1070">
        <v>4.4987172044105198E-2</v>
      </c>
      <c r="C1070">
        <v>0.114515459487079</v>
      </c>
      <c r="D1070">
        <v>1.9718815047815901E-4</v>
      </c>
      <c r="E1070" s="2">
        <f>IF(B1070&gt;=E$2,1,0)</f>
        <v>1</v>
      </c>
      <c r="F1070" s="2">
        <f>IF(C1070&gt;=F$2,1,0)</f>
        <v>1</v>
      </c>
      <c r="G1070" s="2">
        <f>IF(D1070&gt;=G$2,1,0)</f>
        <v>0</v>
      </c>
      <c r="H1070" s="3">
        <f t="shared" si="16"/>
        <v>0</v>
      </c>
    </row>
    <row r="1071" spans="1:8" x14ac:dyDescent="0.3">
      <c r="A1071" t="s">
        <v>232</v>
      </c>
      <c r="B1071">
        <v>2.7134129088669199E-4</v>
      </c>
      <c r="C1071">
        <v>3.64112947821702E-2</v>
      </c>
      <c r="D1071">
        <v>1.9670573492217301E-4</v>
      </c>
      <c r="E1071" s="2">
        <f>IF(B1071&gt;=E$2,1,0)</f>
        <v>0</v>
      </c>
      <c r="F1071" s="2">
        <f>IF(C1071&gt;=F$2,1,0)</f>
        <v>1</v>
      </c>
      <c r="G1071" s="2">
        <f>IF(D1071&gt;=G$2,1,0)</f>
        <v>0</v>
      </c>
      <c r="H1071" s="3">
        <f t="shared" si="16"/>
        <v>0</v>
      </c>
    </row>
    <row r="1072" spans="1:8" x14ac:dyDescent="0.3">
      <c r="A1072" t="s">
        <v>1394</v>
      </c>
      <c r="B1072" s="1">
        <v>4.70794942360511E-5</v>
      </c>
      <c r="C1072">
        <v>2.9941872734350998E-3</v>
      </c>
      <c r="D1072">
        <v>1.95598947651169E-4</v>
      </c>
      <c r="E1072" s="2">
        <f>IF(B1072&gt;=E$2,1,0)</f>
        <v>0</v>
      </c>
      <c r="F1072" s="2">
        <f>IF(C1072&gt;=F$2,1,0)</f>
        <v>0</v>
      </c>
      <c r="G1072" s="2">
        <f>IF(D1072&gt;=G$2,1,0)</f>
        <v>0</v>
      </c>
      <c r="H1072" s="3">
        <f t="shared" si="16"/>
        <v>0</v>
      </c>
    </row>
    <row r="1073" spans="1:8" x14ac:dyDescent="0.3">
      <c r="A1073" t="s">
        <v>495</v>
      </c>
      <c r="B1073">
        <v>7.0052177414116205E-4</v>
      </c>
      <c r="C1073">
        <v>5.2368157257345102E-2</v>
      </c>
      <c r="D1073">
        <v>1.9516043369342099E-4</v>
      </c>
      <c r="E1073" s="2">
        <f>IF(B1073&gt;=E$2,1,0)</f>
        <v>1</v>
      </c>
      <c r="F1073" s="2">
        <f>IF(C1073&gt;=F$2,1,0)</f>
        <v>1</v>
      </c>
      <c r="G1073" s="2">
        <f>IF(D1073&gt;=G$2,1,0)</f>
        <v>0</v>
      </c>
      <c r="H1073" s="3">
        <f t="shared" si="16"/>
        <v>0</v>
      </c>
    </row>
    <row r="1074" spans="1:8" x14ac:dyDescent="0.3">
      <c r="A1074" t="s">
        <v>1245</v>
      </c>
      <c r="B1074">
        <v>1.22004197401772E-4</v>
      </c>
      <c r="C1074">
        <v>4.0500718271937797E-2</v>
      </c>
      <c r="D1074">
        <v>1.8914535797103101E-4</v>
      </c>
      <c r="E1074" s="2">
        <f>IF(B1074&gt;=E$2,1,0)</f>
        <v>0</v>
      </c>
      <c r="F1074" s="2">
        <f>IF(C1074&gt;=F$2,1,0)</f>
        <v>1</v>
      </c>
      <c r="G1074" s="2">
        <f>IF(D1074&gt;=G$2,1,0)</f>
        <v>0</v>
      </c>
      <c r="H1074" s="3">
        <f t="shared" si="16"/>
        <v>0</v>
      </c>
    </row>
    <row r="1075" spans="1:8" x14ac:dyDescent="0.3">
      <c r="A1075" t="s">
        <v>534</v>
      </c>
      <c r="B1075" s="1">
        <v>8.3560214415383201E-5</v>
      </c>
      <c r="C1075">
        <v>7.0665915697266005E-2</v>
      </c>
      <c r="D1075">
        <v>1.88994039928778E-4</v>
      </c>
      <c r="E1075" s="2">
        <f>IF(B1075&gt;=E$2,1,0)</f>
        <v>0</v>
      </c>
      <c r="F1075" s="2">
        <f>IF(C1075&gt;=F$2,1,0)</f>
        <v>1</v>
      </c>
      <c r="G1075" s="2">
        <f>IF(D1075&gt;=G$2,1,0)</f>
        <v>0</v>
      </c>
      <c r="H1075" s="3">
        <f t="shared" si="16"/>
        <v>0</v>
      </c>
    </row>
    <row r="1076" spans="1:8" x14ac:dyDescent="0.3">
      <c r="A1076" t="s">
        <v>1108</v>
      </c>
      <c r="B1076">
        <v>2.4881805551401199</v>
      </c>
      <c r="C1076">
        <v>0.11107698727366599</v>
      </c>
      <c r="D1076">
        <v>1.8679742575771201E-4</v>
      </c>
      <c r="E1076" s="2">
        <f>IF(B1076&gt;=E$2,1,0)</f>
        <v>1</v>
      </c>
      <c r="F1076" s="2">
        <f>IF(C1076&gt;=F$2,1,0)</f>
        <v>1</v>
      </c>
      <c r="G1076" s="2">
        <f>IF(D1076&gt;=G$2,1,0)</f>
        <v>0</v>
      </c>
      <c r="H1076" s="3">
        <f t="shared" si="16"/>
        <v>0</v>
      </c>
    </row>
    <row r="1077" spans="1:8" x14ac:dyDescent="0.3">
      <c r="A1077" t="s">
        <v>405</v>
      </c>
      <c r="B1077">
        <v>1.12714678051364E-4</v>
      </c>
      <c r="C1077">
        <v>1.2659029373901301E-3</v>
      </c>
      <c r="D1077">
        <v>1.86796408139044E-4</v>
      </c>
      <c r="E1077" s="2">
        <f>IF(B1077&gt;=E$2,1,0)</f>
        <v>0</v>
      </c>
      <c r="F1077" s="2">
        <f>IF(C1077&gt;=F$2,1,0)</f>
        <v>0</v>
      </c>
      <c r="G1077" s="2">
        <f>IF(D1077&gt;=G$2,1,0)</f>
        <v>0</v>
      </c>
      <c r="H1077" s="3">
        <f t="shared" si="16"/>
        <v>0</v>
      </c>
    </row>
    <row r="1078" spans="1:8" x14ac:dyDescent="0.3">
      <c r="A1078" t="s">
        <v>184</v>
      </c>
      <c r="B1078">
        <v>8.7083061350568295E-4</v>
      </c>
      <c r="C1078">
        <v>3.0040239749010698E-3</v>
      </c>
      <c r="D1078">
        <v>1.8595606355162699E-4</v>
      </c>
      <c r="E1078" s="2">
        <f>IF(B1078&gt;=E$2,1,0)</f>
        <v>1</v>
      </c>
      <c r="F1078" s="2">
        <f>IF(C1078&gt;=F$2,1,0)</f>
        <v>0</v>
      </c>
      <c r="G1078" s="2">
        <f>IF(D1078&gt;=G$2,1,0)</f>
        <v>0</v>
      </c>
      <c r="H1078" s="3">
        <f t="shared" si="16"/>
        <v>0</v>
      </c>
    </row>
    <row r="1079" spans="1:8" x14ac:dyDescent="0.3">
      <c r="A1079" t="s">
        <v>531</v>
      </c>
      <c r="B1079" s="1">
        <v>9.1311488073723995E-5</v>
      </c>
      <c r="C1079">
        <v>2.0688968324730599E-2</v>
      </c>
      <c r="D1079">
        <v>1.85951466076313E-4</v>
      </c>
      <c r="E1079" s="2">
        <f>IF(B1079&gt;=E$2,1,0)</f>
        <v>0</v>
      </c>
      <c r="F1079" s="2">
        <f>IF(C1079&gt;=F$2,1,0)</f>
        <v>0</v>
      </c>
      <c r="G1079" s="2">
        <f>IF(D1079&gt;=G$2,1,0)</f>
        <v>0</v>
      </c>
      <c r="H1079" s="3">
        <f t="shared" si="16"/>
        <v>0</v>
      </c>
    </row>
    <row r="1080" spans="1:8" x14ac:dyDescent="0.3">
      <c r="A1080" t="s">
        <v>1291</v>
      </c>
      <c r="B1080" s="1">
        <v>1.9900391663873401E-5</v>
      </c>
      <c r="C1080">
        <v>2.33922766659314E-2</v>
      </c>
      <c r="D1080">
        <v>1.8575513114280201E-4</v>
      </c>
      <c r="E1080" s="2">
        <f>IF(B1080&gt;=E$2,1,0)</f>
        <v>0</v>
      </c>
      <c r="F1080" s="2">
        <f>IF(C1080&gt;=F$2,1,0)</f>
        <v>0</v>
      </c>
      <c r="G1080" s="2">
        <f>IF(D1080&gt;=G$2,1,0)</f>
        <v>0</v>
      </c>
      <c r="H1080" s="3">
        <f t="shared" si="16"/>
        <v>0</v>
      </c>
    </row>
    <row r="1081" spans="1:8" x14ac:dyDescent="0.3">
      <c r="A1081" t="s">
        <v>893</v>
      </c>
      <c r="B1081">
        <v>2.37356994543649E-4</v>
      </c>
      <c r="C1081">
        <v>1.35090572082601E-2</v>
      </c>
      <c r="D1081">
        <v>1.8545649934882799E-4</v>
      </c>
      <c r="E1081" s="2">
        <f>IF(B1081&gt;=E$2,1,0)</f>
        <v>0</v>
      </c>
      <c r="F1081" s="2">
        <f>IF(C1081&gt;=F$2,1,0)</f>
        <v>0</v>
      </c>
      <c r="G1081" s="2">
        <f>IF(D1081&gt;=G$2,1,0)</f>
        <v>0</v>
      </c>
      <c r="H1081" s="3">
        <f t="shared" si="16"/>
        <v>0</v>
      </c>
    </row>
    <row r="1082" spans="1:8" x14ac:dyDescent="0.3">
      <c r="A1082" t="s">
        <v>240</v>
      </c>
      <c r="B1082">
        <v>0.154074539845028</v>
      </c>
      <c r="C1082">
        <v>0.12946403115760999</v>
      </c>
      <c r="D1082">
        <v>1.8527598648932999E-4</v>
      </c>
      <c r="E1082" s="2">
        <f>IF(B1082&gt;=E$2,1,0)</f>
        <v>1</v>
      </c>
      <c r="F1082" s="2">
        <f>IF(C1082&gt;=F$2,1,0)</f>
        <v>1</v>
      </c>
      <c r="G1082" s="2">
        <f>IF(D1082&gt;=G$2,1,0)</f>
        <v>0</v>
      </c>
      <c r="H1082" s="3">
        <f t="shared" si="16"/>
        <v>0</v>
      </c>
    </row>
    <row r="1083" spans="1:8" x14ac:dyDescent="0.3">
      <c r="A1083" t="s">
        <v>197</v>
      </c>
      <c r="B1083">
        <v>0.23940307079890599</v>
      </c>
      <c r="C1083">
        <v>0.102530190014995</v>
      </c>
      <c r="D1083">
        <v>1.8331908920557401E-4</v>
      </c>
      <c r="E1083" s="2">
        <f>IF(B1083&gt;=E$2,1,0)</f>
        <v>1</v>
      </c>
      <c r="F1083" s="2">
        <f>IF(C1083&gt;=F$2,1,0)</f>
        <v>1</v>
      </c>
      <c r="G1083" s="2">
        <f>IF(D1083&gt;=G$2,1,0)</f>
        <v>0</v>
      </c>
      <c r="H1083" s="3">
        <f t="shared" si="16"/>
        <v>0</v>
      </c>
    </row>
    <row r="1084" spans="1:8" x14ac:dyDescent="0.3">
      <c r="A1084" t="s">
        <v>1239</v>
      </c>
      <c r="B1084" s="1">
        <v>4.2741775211363197E-5</v>
      </c>
      <c r="C1084">
        <v>6.6826764334903505E-2</v>
      </c>
      <c r="D1084">
        <v>1.81259168036973E-4</v>
      </c>
      <c r="E1084" s="2">
        <f>IF(B1084&gt;=E$2,1,0)</f>
        <v>0</v>
      </c>
      <c r="F1084" s="2">
        <f>IF(C1084&gt;=F$2,1,0)</f>
        <v>1</v>
      </c>
      <c r="G1084" s="2">
        <f>IF(D1084&gt;=G$2,1,0)</f>
        <v>0</v>
      </c>
      <c r="H1084" s="3">
        <f t="shared" si="16"/>
        <v>0</v>
      </c>
    </row>
    <row r="1085" spans="1:8" x14ac:dyDescent="0.3">
      <c r="A1085" t="s">
        <v>1057</v>
      </c>
      <c r="B1085">
        <v>2.2167108645136701E-4</v>
      </c>
      <c r="C1085">
        <v>4.9785394848638198E-2</v>
      </c>
      <c r="D1085">
        <v>1.8092154939913099E-4</v>
      </c>
      <c r="E1085" s="2">
        <f>IF(B1085&gt;=E$2,1,0)</f>
        <v>0</v>
      </c>
      <c r="F1085" s="2">
        <f>IF(C1085&gt;=F$2,1,0)</f>
        <v>1</v>
      </c>
      <c r="G1085" s="2">
        <f>IF(D1085&gt;=G$2,1,0)</f>
        <v>0</v>
      </c>
      <c r="H1085" s="3">
        <f t="shared" si="16"/>
        <v>0</v>
      </c>
    </row>
    <row r="1086" spans="1:8" x14ac:dyDescent="0.3">
      <c r="A1086" t="s">
        <v>422</v>
      </c>
      <c r="B1086">
        <v>6.2975942000723898E-4</v>
      </c>
      <c r="C1086">
        <v>5.41179143754206E-2</v>
      </c>
      <c r="D1086">
        <v>1.8091363846741099E-4</v>
      </c>
      <c r="E1086" s="2">
        <f>IF(B1086&gt;=E$2,1,0)</f>
        <v>1</v>
      </c>
      <c r="F1086" s="2">
        <f>IF(C1086&gt;=F$2,1,0)</f>
        <v>1</v>
      </c>
      <c r="G1086" s="2">
        <f>IF(D1086&gt;=G$2,1,0)</f>
        <v>0</v>
      </c>
      <c r="H1086" s="3">
        <f t="shared" si="16"/>
        <v>0</v>
      </c>
    </row>
    <row r="1087" spans="1:8" x14ac:dyDescent="0.3">
      <c r="A1087" t="s">
        <v>1062</v>
      </c>
      <c r="B1087">
        <v>4.6508347062543801E-4</v>
      </c>
      <c r="C1087">
        <v>1.8213702315103799E-2</v>
      </c>
      <c r="D1087">
        <v>1.8038083243748299E-4</v>
      </c>
      <c r="E1087" s="2">
        <f>IF(B1087&gt;=E$2,1,0)</f>
        <v>0</v>
      </c>
      <c r="F1087" s="2">
        <f>IF(C1087&gt;=F$2,1,0)</f>
        <v>0</v>
      </c>
      <c r="G1087" s="2">
        <f>IF(D1087&gt;=G$2,1,0)</f>
        <v>0</v>
      </c>
      <c r="H1087" s="3">
        <f t="shared" si="16"/>
        <v>0</v>
      </c>
    </row>
    <row r="1088" spans="1:8" x14ac:dyDescent="0.3">
      <c r="A1088" t="s">
        <v>417</v>
      </c>
      <c r="B1088">
        <v>3.9662476228794201E-4</v>
      </c>
      <c r="C1088">
        <v>9.6447921044345006E-2</v>
      </c>
      <c r="D1088">
        <v>1.78527473770834E-4</v>
      </c>
      <c r="E1088" s="2">
        <f>IF(B1088&gt;=E$2,1,0)</f>
        <v>0</v>
      </c>
      <c r="F1088" s="2">
        <f>IF(C1088&gt;=F$2,1,0)</f>
        <v>1</v>
      </c>
      <c r="G1088" s="2">
        <f>IF(D1088&gt;=G$2,1,0)</f>
        <v>0</v>
      </c>
      <c r="H1088" s="3">
        <f t="shared" si="16"/>
        <v>0</v>
      </c>
    </row>
    <row r="1089" spans="1:8" x14ac:dyDescent="0.3">
      <c r="A1089" t="s">
        <v>596</v>
      </c>
      <c r="B1089">
        <v>1.2293940264905599E-3</v>
      </c>
      <c r="C1089">
        <v>5.7326930127697698E-2</v>
      </c>
      <c r="D1089">
        <v>1.77154102985287E-4</v>
      </c>
      <c r="E1089" s="2">
        <f>IF(B1089&gt;=E$2,1,0)</f>
        <v>1</v>
      </c>
      <c r="F1089" s="2">
        <f>IF(C1089&gt;=F$2,1,0)</f>
        <v>1</v>
      </c>
      <c r="G1089" s="2">
        <f>IF(D1089&gt;=G$2,1,0)</f>
        <v>0</v>
      </c>
      <c r="H1089" s="3">
        <f t="shared" si="16"/>
        <v>0</v>
      </c>
    </row>
    <row r="1090" spans="1:8" x14ac:dyDescent="0.3">
      <c r="A1090" t="s">
        <v>345</v>
      </c>
      <c r="B1090">
        <v>9.9087125166001004E-4</v>
      </c>
      <c r="C1090">
        <v>4.1930102392650999E-2</v>
      </c>
      <c r="D1090">
        <v>1.76290356169006E-4</v>
      </c>
      <c r="E1090" s="2">
        <f>IF(B1090&gt;=E$2,1,0)</f>
        <v>1</v>
      </c>
      <c r="F1090" s="2">
        <f>IF(C1090&gt;=F$2,1,0)</f>
        <v>1</v>
      </c>
      <c r="G1090" s="2">
        <f>IF(D1090&gt;=G$2,1,0)</f>
        <v>0</v>
      </c>
      <c r="H1090" s="3">
        <f t="shared" si="16"/>
        <v>0</v>
      </c>
    </row>
    <row r="1091" spans="1:8" x14ac:dyDescent="0.3">
      <c r="A1091" t="s">
        <v>999</v>
      </c>
      <c r="B1091">
        <v>0.23599899998017801</v>
      </c>
      <c r="C1091">
        <v>3.1571455792176698E-2</v>
      </c>
      <c r="D1091">
        <v>1.7576052143311501E-4</v>
      </c>
      <c r="E1091" s="2">
        <f>IF(B1091&gt;=E$2,1,0)</f>
        <v>1</v>
      </c>
      <c r="F1091" s="2">
        <f>IF(C1091&gt;=F$2,1,0)</f>
        <v>0</v>
      </c>
      <c r="G1091" s="2">
        <f>IF(D1091&gt;=G$2,1,0)</f>
        <v>0</v>
      </c>
      <c r="H1091" s="3">
        <f t="shared" si="16"/>
        <v>0</v>
      </c>
    </row>
    <row r="1092" spans="1:8" x14ac:dyDescent="0.3">
      <c r="A1092" t="s">
        <v>1221</v>
      </c>
      <c r="B1092" s="1">
        <v>4.2436038963253602E-5</v>
      </c>
      <c r="C1092">
        <v>6.66243745898671E-2</v>
      </c>
      <c r="D1092">
        <v>1.71313164168105E-4</v>
      </c>
      <c r="E1092" s="2">
        <f>IF(B1092&gt;=E$2,1,0)</f>
        <v>0</v>
      </c>
      <c r="F1092" s="2">
        <f>IF(C1092&gt;=F$2,1,0)</f>
        <v>1</v>
      </c>
      <c r="G1092" s="2">
        <f>IF(D1092&gt;=G$2,1,0)</f>
        <v>0</v>
      </c>
      <c r="H1092" s="3">
        <f t="shared" ref="H1092:H1155" si="17">E1092*F1092*G1092</f>
        <v>0</v>
      </c>
    </row>
    <row r="1093" spans="1:8" x14ac:dyDescent="0.3">
      <c r="A1093" t="s">
        <v>604</v>
      </c>
      <c r="B1093">
        <v>3.87931519009911E-4</v>
      </c>
      <c r="C1093">
        <v>1.9010986837047501E-2</v>
      </c>
      <c r="D1093">
        <v>1.6977154736580899E-4</v>
      </c>
      <c r="E1093" s="2">
        <f>IF(B1093&gt;=E$2,1,0)</f>
        <v>0</v>
      </c>
      <c r="F1093" s="2">
        <f>IF(C1093&gt;=F$2,1,0)</f>
        <v>0</v>
      </c>
      <c r="G1093" s="2">
        <f>IF(D1093&gt;=G$2,1,0)</f>
        <v>0</v>
      </c>
      <c r="H1093" s="3">
        <f t="shared" si="17"/>
        <v>0</v>
      </c>
    </row>
    <row r="1094" spans="1:8" x14ac:dyDescent="0.3">
      <c r="A1094" t="s">
        <v>739</v>
      </c>
      <c r="B1094">
        <v>3.1680259883881599</v>
      </c>
      <c r="C1094">
        <v>5.2715570174569598E-2</v>
      </c>
      <c r="D1094">
        <v>1.68313297155225E-4</v>
      </c>
      <c r="E1094" s="2">
        <f>IF(B1094&gt;=E$2,1,0)</f>
        <v>1</v>
      </c>
      <c r="F1094" s="2">
        <f>IF(C1094&gt;=F$2,1,0)</f>
        <v>1</v>
      </c>
      <c r="G1094" s="2">
        <f>IF(D1094&gt;=G$2,1,0)</f>
        <v>0</v>
      </c>
      <c r="H1094" s="3">
        <f t="shared" si="17"/>
        <v>0</v>
      </c>
    </row>
    <row r="1095" spans="1:8" x14ac:dyDescent="0.3">
      <c r="A1095" t="s">
        <v>352</v>
      </c>
      <c r="B1095">
        <v>1.7522546911563199E-4</v>
      </c>
      <c r="C1095">
        <v>7.0009003006961307E-2</v>
      </c>
      <c r="D1095">
        <v>1.6722061749040699E-4</v>
      </c>
      <c r="E1095" s="2">
        <f>IF(B1095&gt;=E$2,1,0)</f>
        <v>0</v>
      </c>
      <c r="F1095" s="2">
        <f>IF(C1095&gt;=F$2,1,0)</f>
        <v>1</v>
      </c>
      <c r="G1095" s="2">
        <f>IF(D1095&gt;=G$2,1,0)</f>
        <v>0</v>
      </c>
      <c r="H1095" s="3">
        <f t="shared" si="17"/>
        <v>0</v>
      </c>
    </row>
    <row r="1096" spans="1:8" x14ac:dyDescent="0.3">
      <c r="A1096" t="s">
        <v>647</v>
      </c>
      <c r="B1096">
        <v>1.4591291408289501E-4</v>
      </c>
      <c r="C1096">
        <v>2.3215562322388899E-2</v>
      </c>
      <c r="D1096">
        <v>1.6652410069198601E-4</v>
      </c>
      <c r="E1096" s="2">
        <f>IF(B1096&gt;=E$2,1,0)</f>
        <v>0</v>
      </c>
      <c r="F1096" s="2">
        <f>IF(C1096&gt;=F$2,1,0)</f>
        <v>0</v>
      </c>
      <c r="G1096" s="2">
        <f>IF(D1096&gt;=G$2,1,0)</f>
        <v>0</v>
      </c>
      <c r="H1096" s="3">
        <f t="shared" si="17"/>
        <v>0</v>
      </c>
    </row>
    <row r="1097" spans="1:8" x14ac:dyDescent="0.3">
      <c r="A1097" t="s">
        <v>688</v>
      </c>
      <c r="B1097">
        <v>3866.3422788779899</v>
      </c>
      <c r="C1097">
        <v>5.5082698407002202E-2</v>
      </c>
      <c r="D1097">
        <v>1.6605201623498599E-4</v>
      </c>
      <c r="E1097" s="2">
        <f>IF(B1097&gt;=E$2,1,0)</f>
        <v>1</v>
      </c>
      <c r="F1097" s="2">
        <f>IF(C1097&gt;=F$2,1,0)</f>
        <v>1</v>
      </c>
      <c r="G1097" s="2">
        <f>IF(D1097&gt;=G$2,1,0)</f>
        <v>0</v>
      </c>
      <c r="H1097" s="3">
        <f t="shared" si="17"/>
        <v>0</v>
      </c>
    </row>
    <row r="1098" spans="1:8" x14ac:dyDescent="0.3">
      <c r="A1098" t="s">
        <v>1047</v>
      </c>
      <c r="B1098">
        <v>3.5669988448721701E-4</v>
      </c>
      <c r="C1098">
        <v>3.0832266416597899E-2</v>
      </c>
      <c r="D1098">
        <v>1.64895616938693E-4</v>
      </c>
      <c r="E1098" s="2">
        <f>IF(B1098&gt;=E$2,1,0)</f>
        <v>0</v>
      </c>
      <c r="F1098" s="2">
        <f>IF(C1098&gt;=F$2,1,0)</f>
        <v>0</v>
      </c>
      <c r="G1098" s="2">
        <f>IF(D1098&gt;=G$2,1,0)</f>
        <v>0</v>
      </c>
      <c r="H1098" s="3">
        <f t="shared" si="17"/>
        <v>0</v>
      </c>
    </row>
    <row r="1099" spans="1:8" x14ac:dyDescent="0.3">
      <c r="A1099" t="s">
        <v>783</v>
      </c>
      <c r="B1099">
        <v>1.38083191223352E-3</v>
      </c>
      <c r="C1099">
        <v>4.8375619953297602E-2</v>
      </c>
      <c r="D1099">
        <v>1.6280086288751101E-4</v>
      </c>
      <c r="E1099" s="2">
        <f>IF(B1099&gt;=E$2,1,0)</f>
        <v>1</v>
      </c>
      <c r="F1099" s="2">
        <f>IF(C1099&gt;=F$2,1,0)</f>
        <v>1</v>
      </c>
      <c r="G1099" s="2">
        <f>IF(D1099&gt;=G$2,1,0)</f>
        <v>0</v>
      </c>
      <c r="H1099" s="3">
        <f t="shared" si="17"/>
        <v>0</v>
      </c>
    </row>
    <row r="1100" spans="1:8" x14ac:dyDescent="0.3">
      <c r="A1100" t="s">
        <v>289</v>
      </c>
      <c r="B1100">
        <v>4.4707966005565203E-2</v>
      </c>
      <c r="C1100">
        <v>0.11864038944144201</v>
      </c>
      <c r="D1100">
        <v>1.62766453849665E-4</v>
      </c>
      <c r="E1100" s="2">
        <f>IF(B1100&gt;=E$2,1,0)</f>
        <v>1</v>
      </c>
      <c r="F1100" s="2">
        <f>IF(C1100&gt;=F$2,1,0)</f>
        <v>1</v>
      </c>
      <c r="G1100" s="2">
        <f>IF(D1100&gt;=G$2,1,0)</f>
        <v>0</v>
      </c>
      <c r="H1100" s="3">
        <f t="shared" si="17"/>
        <v>0</v>
      </c>
    </row>
    <row r="1101" spans="1:8" x14ac:dyDescent="0.3">
      <c r="A1101" t="s">
        <v>1157</v>
      </c>
      <c r="B1101">
        <v>5.5058325524165604E-4</v>
      </c>
      <c r="C1101">
        <v>1.9880837036905401E-2</v>
      </c>
      <c r="D1101">
        <v>1.62478871808947E-4</v>
      </c>
      <c r="E1101" s="2">
        <f>IF(B1101&gt;=E$2,1,0)</f>
        <v>0</v>
      </c>
      <c r="F1101" s="2">
        <f>IF(C1101&gt;=F$2,1,0)</f>
        <v>0</v>
      </c>
      <c r="G1101" s="2">
        <f>IF(D1101&gt;=G$2,1,0)</f>
        <v>0</v>
      </c>
      <c r="H1101" s="3">
        <f t="shared" si="17"/>
        <v>0</v>
      </c>
    </row>
    <row r="1102" spans="1:8" x14ac:dyDescent="0.3">
      <c r="A1102" t="s">
        <v>1398</v>
      </c>
      <c r="B1102" s="1">
        <v>3.02831712594989E-5</v>
      </c>
      <c r="C1102">
        <v>1.7764126840196501E-2</v>
      </c>
      <c r="D1102">
        <v>1.6055990761136801E-4</v>
      </c>
      <c r="E1102" s="2">
        <f>IF(B1102&gt;=E$2,1,0)</f>
        <v>0</v>
      </c>
      <c r="F1102" s="2">
        <f>IF(C1102&gt;=F$2,1,0)</f>
        <v>0</v>
      </c>
      <c r="G1102" s="2">
        <f>IF(D1102&gt;=G$2,1,0)</f>
        <v>0</v>
      </c>
      <c r="H1102" s="3">
        <f t="shared" si="17"/>
        <v>0</v>
      </c>
    </row>
    <row r="1103" spans="1:8" x14ac:dyDescent="0.3">
      <c r="A1103" t="s">
        <v>1266</v>
      </c>
      <c r="B1103">
        <v>1.03081188443644E-4</v>
      </c>
      <c r="C1103">
        <v>3.94493523781759E-2</v>
      </c>
      <c r="D1103">
        <v>1.60394006973305E-4</v>
      </c>
      <c r="E1103" s="2">
        <f>IF(B1103&gt;=E$2,1,0)</f>
        <v>0</v>
      </c>
      <c r="F1103" s="2">
        <f>IF(C1103&gt;=F$2,1,0)</f>
        <v>1</v>
      </c>
      <c r="G1103" s="2">
        <f>IF(D1103&gt;=G$2,1,0)</f>
        <v>0</v>
      </c>
      <c r="H1103" s="3">
        <f t="shared" si="17"/>
        <v>0</v>
      </c>
    </row>
    <row r="1104" spans="1:8" x14ac:dyDescent="0.3">
      <c r="A1104" t="s">
        <v>687</v>
      </c>
      <c r="B1104">
        <v>1734.73808464542</v>
      </c>
      <c r="C1104">
        <v>5.2588827762916797E-2</v>
      </c>
      <c r="D1104">
        <v>1.59459686755456E-4</v>
      </c>
      <c r="E1104" s="2">
        <f>IF(B1104&gt;=E$2,1,0)</f>
        <v>1</v>
      </c>
      <c r="F1104" s="2">
        <f>IF(C1104&gt;=F$2,1,0)</f>
        <v>1</v>
      </c>
      <c r="G1104" s="2">
        <f>IF(D1104&gt;=G$2,1,0)</f>
        <v>0</v>
      </c>
      <c r="H1104" s="3">
        <f t="shared" si="17"/>
        <v>0</v>
      </c>
    </row>
    <row r="1105" spans="1:8" x14ac:dyDescent="0.3">
      <c r="A1105" t="s">
        <v>97</v>
      </c>
      <c r="B1105" s="1">
        <v>1.66007615280349E-5</v>
      </c>
      <c r="C1105">
        <v>6.3668626245543597E-3</v>
      </c>
      <c r="D1105">
        <v>1.5647777017304001E-4</v>
      </c>
      <c r="E1105" s="2">
        <f>IF(B1105&gt;=E$2,1,0)</f>
        <v>0</v>
      </c>
      <c r="F1105" s="2">
        <f>IF(C1105&gt;=F$2,1,0)</f>
        <v>0</v>
      </c>
      <c r="G1105" s="2">
        <f>IF(D1105&gt;=G$2,1,0)</f>
        <v>0</v>
      </c>
      <c r="H1105" s="3">
        <f t="shared" si="17"/>
        <v>0</v>
      </c>
    </row>
    <row r="1106" spans="1:8" x14ac:dyDescent="0.3">
      <c r="A1106" t="s">
        <v>178</v>
      </c>
      <c r="B1106">
        <v>1.29176180858061E-4</v>
      </c>
      <c r="C1106">
        <v>2.0140743248920501E-2</v>
      </c>
      <c r="D1106">
        <v>1.56344420930199E-4</v>
      </c>
      <c r="E1106" s="2">
        <f>IF(B1106&gt;=E$2,1,0)</f>
        <v>0</v>
      </c>
      <c r="F1106" s="2">
        <f>IF(C1106&gt;=F$2,1,0)</f>
        <v>0</v>
      </c>
      <c r="G1106" s="2">
        <f>IF(D1106&gt;=G$2,1,0)</f>
        <v>0</v>
      </c>
      <c r="H1106" s="3">
        <f t="shared" si="17"/>
        <v>0</v>
      </c>
    </row>
    <row r="1107" spans="1:8" x14ac:dyDescent="0.3">
      <c r="A1107" t="s">
        <v>771</v>
      </c>
      <c r="B1107">
        <v>4.27943205756494E-2</v>
      </c>
      <c r="C1107">
        <v>4.64426474419549E-2</v>
      </c>
      <c r="D1107">
        <v>1.54778664622558E-4</v>
      </c>
      <c r="E1107" s="2">
        <f>IF(B1107&gt;=E$2,1,0)</f>
        <v>1</v>
      </c>
      <c r="F1107" s="2">
        <f>IF(C1107&gt;=F$2,1,0)</f>
        <v>1</v>
      </c>
      <c r="G1107" s="2">
        <f>IF(D1107&gt;=G$2,1,0)</f>
        <v>0</v>
      </c>
      <c r="H1107" s="3">
        <f t="shared" si="17"/>
        <v>0</v>
      </c>
    </row>
    <row r="1108" spans="1:8" x14ac:dyDescent="0.3">
      <c r="A1108" t="s">
        <v>182</v>
      </c>
      <c r="B1108">
        <v>1.05880523437118E-4</v>
      </c>
      <c r="C1108">
        <v>2.08097253915282E-2</v>
      </c>
      <c r="D1108">
        <v>1.54081801848E-4</v>
      </c>
      <c r="E1108" s="2">
        <f>IF(B1108&gt;=E$2,1,0)</f>
        <v>0</v>
      </c>
      <c r="F1108" s="2">
        <f>IF(C1108&gt;=F$2,1,0)</f>
        <v>0</v>
      </c>
      <c r="G1108" s="2">
        <f>IF(D1108&gt;=G$2,1,0)</f>
        <v>0</v>
      </c>
      <c r="H1108" s="3">
        <f t="shared" si="17"/>
        <v>0</v>
      </c>
    </row>
    <row r="1109" spans="1:8" x14ac:dyDescent="0.3">
      <c r="A1109" t="s">
        <v>587</v>
      </c>
      <c r="B1109">
        <v>1.0002850306352E-3</v>
      </c>
      <c r="C1109">
        <v>8.0533072185819801E-2</v>
      </c>
      <c r="D1109">
        <v>1.5386726193985901E-4</v>
      </c>
      <c r="E1109" s="2">
        <f>IF(B1109&gt;=E$2,1,0)</f>
        <v>1</v>
      </c>
      <c r="F1109" s="2">
        <f>IF(C1109&gt;=F$2,1,0)</f>
        <v>1</v>
      </c>
      <c r="G1109" s="2">
        <f>IF(D1109&gt;=G$2,1,0)</f>
        <v>0</v>
      </c>
      <c r="H1109" s="3">
        <f t="shared" si="17"/>
        <v>0</v>
      </c>
    </row>
    <row r="1110" spans="1:8" x14ac:dyDescent="0.3">
      <c r="A1110" t="s">
        <v>1341</v>
      </c>
      <c r="B1110" s="1">
        <v>2.7252190203748899E-5</v>
      </c>
      <c r="C1110">
        <v>6.7523717225671701E-2</v>
      </c>
      <c r="D1110">
        <v>1.5356276948621901E-4</v>
      </c>
      <c r="E1110" s="2">
        <f>IF(B1110&gt;=E$2,1,0)</f>
        <v>0</v>
      </c>
      <c r="F1110" s="2">
        <f>IF(C1110&gt;=F$2,1,0)</f>
        <v>1</v>
      </c>
      <c r="G1110" s="2">
        <f>IF(D1110&gt;=G$2,1,0)</f>
        <v>0</v>
      </c>
      <c r="H1110" s="3">
        <f t="shared" si="17"/>
        <v>0</v>
      </c>
    </row>
    <row r="1111" spans="1:8" x14ac:dyDescent="0.3">
      <c r="A1111" t="s">
        <v>932</v>
      </c>
      <c r="B1111">
        <v>0.65336583272682103</v>
      </c>
      <c r="C1111">
        <v>9.6811659484152504E-2</v>
      </c>
      <c r="D1111">
        <v>1.5283576010406E-4</v>
      </c>
      <c r="E1111" s="2">
        <f>IF(B1111&gt;=E$2,1,0)</f>
        <v>1</v>
      </c>
      <c r="F1111" s="2">
        <f>IF(C1111&gt;=F$2,1,0)</f>
        <v>1</v>
      </c>
      <c r="G1111" s="2">
        <f>IF(D1111&gt;=G$2,1,0)</f>
        <v>0</v>
      </c>
      <c r="H1111" s="3">
        <f t="shared" si="17"/>
        <v>0</v>
      </c>
    </row>
    <row r="1112" spans="1:8" x14ac:dyDescent="0.3">
      <c r="A1112" t="s">
        <v>1202</v>
      </c>
      <c r="B1112" s="1">
        <v>7.48108642845608E-5</v>
      </c>
      <c r="C1112">
        <v>5.8430395787186801E-3</v>
      </c>
      <c r="D1112">
        <v>1.52678339753624E-4</v>
      </c>
      <c r="E1112" s="2">
        <f>IF(B1112&gt;=E$2,1,0)</f>
        <v>0</v>
      </c>
      <c r="F1112" s="2">
        <f>IF(C1112&gt;=F$2,1,0)</f>
        <v>0</v>
      </c>
      <c r="G1112" s="2">
        <f>IF(D1112&gt;=G$2,1,0)</f>
        <v>0</v>
      </c>
      <c r="H1112" s="3">
        <f t="shared" si="17"/>
        <v>0</v>
      </c>
    </row>
    <row r="1113" spans="1:8" x14ac:dyDescent="0.3">
      <c r="A1113" t="s">
        <v>955</v>
      </c>
      <c r="B1113">
        <v>5.4135216251125301E-2</v>
      </c>
      <c r="C1113">
        <v>3.4228584049874701E-2</v>
      </c>
      <c r="D1113">
        <v>1.5094019110515201E-4</v>
      </c>
      <c r="E1113" s="2">
        <f>IF(B1113&gt;=E$2,1,0)</f>
        <v>1</v>
      </c>
      <c r="F1113" s="2">
        <f>IF(C1113&gt;=F$2,1,0)</f>
        <v>1</v>
      </c>
      <c r="G1113" s="2">
        <f>IF(D1113&gt;=G$2,1,0)</f>
        <v>0</v>
      </c>
      <c r="H1113" s="3">
        <f t="shared" si="17"/>
        <v>0</v>
      </c>
    </row>
    <row r="1114" spans="1:8" x14ac:dyDescent="0.3">
      <c r="A1114" t="s">
        <v>781</v>
      </c>
      <c r="B1114">
        <v>3.9761995346458801E-2</v>
      </c>
      <c r="C1114">
        <v>7.0527677026374594E-2</v>
      </c>
      <c r="D1114">
        <v>1.50299868906666E-4</v>
      </c>
      <c r="E1114" s="2">
        <f>IF(B1114&gt;=E$2,1,0)</f>
        <v>1</v>
      </c>
      <c r="F1114" s="2">
        <f>IF(C1114&gt;=F$2,1,0)</f>
        <v>1</v>
      </c>
      <c r="G1114" s="2">
        <f>IF(D1114&gt;=G$2,1,0)</f>
        <v>0</v>
      </c>
      <c r="H1114" s="3">
        <f t="shared" si="17"/>
        <v>0</v>
      </c>
    </row>
    <row r="1115" spans="1:8" x14ac:dyDescent="0.3">
      <c r="A1115" t="s">
        <v>657</v>
      </c>
      <c r="B1115">
        <v>1.2947681087618399E-4</v>
      </c>
      <c r="C1115">
        <v>4.0214113712255799E-2</v>
      </c>
      <c r="D1115">
        <v>1.49906324432955E-4</v>
      </c>
      <c r="E1115" s="2">
        <f>IF(B1115&gt;=E$2,1,0)</f>
        <v>0</v>
      </c>
      <c r="F1115" s="2">
        <f>IF(C1115&gt;=F$2,1,0)</f>
        <v>1</v>
      </c>
      <c r="G1115" s="2">
        <f>IF(D1115&gt;=G$2,1,0)</f>
        <v>0</v>
      </c>
      <c r="H1115" s="3">
        <f t="shared" si="17"/>
        <v>0</v>
      </c>
    </row>
    <row r="1116" spans="1:8" x14ac:dyDescent="0.3">
      <c r="A1116" t="s">
        <v>15</v>
      </c>
      <c r="B1116">
        <v>18.256934568858799</v>
      </c>
      <c r="C1116">
        <v>1.26820347255423E-3</v>
      </c>
      <c r="D1116">
        <v>1.49059076301511E-4</v>
      </c>
      <c r="E1116" s="2">
        <f>IF(B1116&gt;=E$2,1,0)</f>
        <v>1</v>
      </c>
      <c r="F1116" s="2">
        <f>IF(C1116&gt;=F$2,1,0)</f>
        <v>0</v>
      </c>
      <c r="G1116" s="2">
        <f>IF(D1116&gt;=G$2,1,0)</f>
        <v>0</v>
      </c>
      <c r="H1116" s="3">
        <f t="shared" si="17"/>
        <v>0</v>
      </c>
    </row>
    <row r="1117" spans="1:8" x14ac:dyDescent="0.3">
      <c r="A1117" t="s">
        <v>991</v>
      </c>
      <c r="B1117">
        <v>6422.0636431613102</v>
      </c>
      <c r="C1117">
        <v>7.8848087820092908E-3</v>
      </c>
      <c r="D1117">
        <v>1.4793694151178099E-4</v>
      </c>
      <c r="E1117" s="2">
        <f>IF(B1117&gt;=E$2,1,0)</f>
        <v>1</v>
      </c>
      <c r="F1117" s="2">
        <f>IF(C1117&gt;=F$2,1,0)</f>
        <v>0</v>
      </c>
      <c r="G1117" s="2">
        <f>IF(D1117&gt;=G$2,1,0)</f>
        <v>0</v>
      </c>
      <c r="H1117" s="3">
        <f t="shared" si="17"/>
        <v>0</v>
      </c>
    </row>
    <row r="1118" spans="1:8" x14ac:dyDescent="0.3">
      <c r="A1118" t="s">
        <v>389</v>
      </c>
      <c r="B1118">
        <v>6.7885617390285797E-4</v>
      </c>
      <c r="C1118">
        <v>4.8796964365755299E-2</v>
      </c>
      <c r="D1118">
        <v>1.47120786898476E-4</v>
      </c>
      <c r="E1118" s="2">
        <f>IF(B1118&gt;=E$2,1,0)</f>
        <v>1</v>
      </c>
      <c r="F1118" s="2">
        <f>IF(C1118&gt;=F$2,1,0)</f>
        <v>1</v>
      </c>
      <c r="G1118" s="2">
        <f>IF(D1118&gt;=G$2,1,0)</f>
        <v>0</v>
      </c>
      <c r="H1118" s="3">
        <f t="shared" si="17"/>
        <v>0</v>
      </c>
    </row>
    <row r="1119" spans="1:8" x14ac:dyDescent="0.3">
      <c r="A1119" t="s">
        <v>1206</v>
      </c>
      <c r="B1119">
        <v>2.4034582083499499E-4</v>
      </c>
      <c r="C1119">
        <v>1.33321788290807E-2</v>
      </c>
      <c r="D1119">
        <v>1.4427005070707699E-4</v>
      </c>
      <c r="E1119" s="2">
        <f>IF(B1119&gt;=E$2,1,0)</f>
        <v>0</v>
      </c>
      <c r="F1119" s="2">
        <f>IF(C1119&gt;=F$2,1,0)</f>
        <v>0</v>
      </c>
      <c r="G1119" s="2">
        <f>IF(D1119&gt;=G$2,1,0)</f>
        <v>0</v>
      </c>
      <c r="H1119" s="3">
        <f t="shared" si="17"/>
        <v>0</v>
      </c>
    </row>
    <row r="1120" spans="1:8" x14ac:dyDescent="0.3">
      <c r="A1120" t="s">
        <v>909</v>
      </c>
      <c r="B1120">
        <v>1.12836015804913E-2</v>
      </c>
      <c r="C1120">
        <v>3.5342126785316598E-2</v>
      </c>
      <c r="D1120">
        <v>1.4305164731901E-4</v>
      </c>
      <c r="E1120" s="2">
        <f>IF(B1120&gt;=E$2,1,0)</f>
        <v>1</v>
      </c>
      <c r="F1120" s="2">
        <f>IF(C1120&gt;=F$2,1,0)</f>
        <v>1</v>
      </c>
      <c r="G1120" s="2">
        <f>IF(D1120&gt;=G$2,1,0)</f>
        <v>0</v>
      </c>
      <c r="H1120" s="3">
        <f t="shared" si="17"/>
        <v>0</v>
      </c>
    </row>
    <row r="1121" spans="1:8" x14ac:dyDescent="0.3">
      <c r="A1121" t="s">
        <v>451</v>
      </c>
      <c r="B1121">
        <v>2.2843199874732301E-4</v>
      </c>
      <c r="C1121">
        <v>2.0797993565315601E-2</v>
      </c>
      <c r="D1121">
        <v>1.4192808963276699E-4</v>
      </c>
      <c r="E1121" s="2">
        <f>IF(B1121&gt;=E$2,1,0)</f>
        <v>0</v>
      </c>
      <c r="F1121" s="2">
        <f>IF(C1121&gt;=F$2,1,0)</f>
        <v>0</v>
      </c>
      <c r="G1121" s="2">
        <f>IF(D1121&gt;=G$2,1,0)</f>
        <v>0</v>
      </c>
      <c r="H1121" s="3">
        <f t="shared" si="17"/>
        <v>0</v>
      </c>
    </row>
    <row r="1122" spans="1:8" x14ac:dyDescent="0.3">
      <c r="A1122" t="s">
        <v>354</v>
      </c>
      <c r="B1122">
        <v>4.7043741043385897E-4</v>
      </c>
      <c r="C1122">
        <v>3.1477053005132503E-2</v>
      </c>
      <c r="D1122">
        <v>1.40717118136675E-4</v>
      </c>
      <c r="E1122" s="2">
        <f>IF(B1122&gt;=E$2,1,0)</f>
        <v>0</v>
      </c>
      <c r="F1122" s="2">
        <f>IF(C1122&gt;=F$2,1,0)</f>
        <v>0</v>
      </c>
      <c r="G1122" s="2">
        <f>IF(D1122&gt;=G$2,1,0)</f>
        <v>0</v>
      </c>
      <c r="H1122" s="3">
        <f t="shared" si="17"/>
        <v>0</v>
      </c>
    </row>
    <row r="1123" spans="1:8" x14ac:dyDescent="0.3">
      <c r="A1123" t="s">
        <v>901</v>
      </c>
      <c r="B1123">
        <v>6.3471132742774696E-4</v>
      </c>
      <c r="C1123">
        <v>1.56847217190122E-3</v>
      </c>
      <c r="D1123">
        <v>1.4066946244908801E-4</v>
      </c>
      <c r="E1123" s="2">
        <f>IF(B1123&gt;=E$2,1,0)</f>
        <v>1</v>
      </c>
      <c r="F1123" s="2">
        <f>IF(C1123&gt;=F$2,1,0)</f>
        <v>0</v>
      </c>
      <c r="G1123" s="2">
        <f>IF(D1123&gt;=G$2,1,0)</f>
        <v>0</v>
      </c>
      <c r="H1123" s="3">
        <f t="shared" si="17"/>
        <v>0</v>
      </c>
    </row>
    <row r="1124" spans="1:8" x14ac:dyDescent="0.3">
      <c r="A1124" t="s">
        <v>680</v>
      </c>
      <c r="B1124">
        <v>1.2822303532391199E-4</v>
      </c>
      <c r="C1124">
        <v>4.0044865689946599E-2</v>
      </c>
      <c r="D1124">
        <v>1.39098591239331E-4</v>
      </c>
      <c r="E1124" s="2">
        <f>IF(B1124&gt;=E$2,1,0)</f>
        <v>0</v>
      </c>
      <c r="F1124" s="2">
        <f>IF(C1124&gt;=F$2,1,0)</f>
        <v>1</v>
      </c>
      <c r="G1124" s="2">
        <f>IF(D1124&gt;=G$2,1,0)</f>
        <v>0</v>
      </c>
      <c r="H1124" s="3">
        <f t="shared" si="17"/>
        <v>0</v>
      </c>
    </row>
    <row r="1125" spans="1:8" x14ac:dyDescent="0.3">
      <c r="A1125" t="s">
        <v>252</v>
      </c>
      <c r="B1125">
        <v>1.8492759104621399E-4</v>
      </c>
      <c r="C1125">
        <v>3.8276767284363502E-3</v>
      </c>
      <c r="D1125">
        <v>1.38467848779189E-4</v>
      </c>
      <c r="E1125" s="2">
        <f>IF(B1125&gt;=E$2,1,0)</f>
        <v>0</v>
      </c>
      <c r="F1125" s="2">
        <f>IF(C1125&gt;=F$2,1,0)</f>
        <v>0</v>
      </c>
      <c r="G1125" s="2">
        <f>IF(D1125&gt;=G$2,1,0)</f>
        <v>0</v>
      </c>
      <c r="H1125" s="3">
        <f t="shared" si="17"/>
        <v>0</v>
      </c>
    </row>
    <row r="1126" spans="1:8" x14ac:dyDescent="0.3">
      <c r="A1126" t="s">
        <v>430</v>
      </c>
      <c r="B1126" s="1">
        <v>8.5498678577363395E-5</v>
      </c>
      <c r="C1126">
        <v>7.2357299180005594E-2</v>
      </c>
      <c r="D1126">
        <v>1.36614801462178E-4</v>
      </c>
      <c r="E1126" s="2">
        <f>IF(B1126&gt;=E$2,1,0)</f>
        <v>0</v>
      </c>
      <c r="F1126" s="2">
        <f>IF(C1126&gt;=F$2,1,0)</f>
        <v>1</v>
      </c>
      <c r="G1126" s="2">
        <f>IF(D1126&gt;=G$2,1,0)</f>
        <v>0</v>
      </c>
      <c r="H1126" s="3">
        <f t="shared" si="17"/>
        <v>0</v>
      </c>
    </row>
    <row r="1127" spans="1:8" x14ac:dyDescent="0.3">
      <c r="A1127" t="s">
        <v>491</v>
      </c>
      <c r="B1127" s="1">
        <v>9.2159306728118798E-5</v>
      </c>
      <c r="C1127">
        <v>2.0983103938736002E-2</v>
      </c>
      <c r="D1127">
        <v>1.36484082506412E-4</v>
      </c>
      <c r="E1127" s="2">
        <f>IF(B1127&gt;=E$2,1,0)</f>
        <v>0</v>
      </c>
      <c r="F1127" s="2">
        <f>IF(C1127&gt;=F$2,1,0)</f>
        <v>0</v>
      </c>
      <c r="G1127" s="2">
        <f>IF(D1127&gt;=G$2,1,0)</f>
        <v>0</v>
      </c>
      <c r="H1127" s="3">
        <f t="shared" si="17"/>
        <v>0</v>
      </c>
    </row>
    <row r="1128" spans="1:8" x14ac:dyDescent="0.3">
      <c r="A1128" t="s">
        <v>1250</v>
      </c>
      <c r="B1128" s="1">
        <v>6.9788140135630398E-5</v>
      </c>
      <c r="C1128">
        <v>5.7830974059976503E-2</v>
      </c>
      <c r="D1128">
        <v>1.3548621605231399E-4</v>
      </c>
      <c r="E1128" s="2">
        <f>IF(B1128&gt;=E$2,1,0)</f>
        <v>0</v>
      </c>
      <c r="F1128" s="2">
        <f>IF(C1128&gt;=F$2,1,0)</f>
        <v>1</v>
      </c>
      <c r="G1128" s="2">
        <f>IF(D1128&gt;=G$2,1,0)</f>
        <v>0</v>
      </c>
      <c r="H1128" s="3">
        <f t="shared" si="17"/>
        <v>0</v>
      </c>
    </row>
    <row r="1129" spans="1:8" x14ac:dyDescent="0.3">
      <c r="A1129" t="s">
        <v>957</v>
      </c>
      <c r="B1129">
        <v>0.23082890362077901</v>
      </c>
      <c r="C1129">
        <v>1.2100025972787301E-2</v>
      </c>
      <c r="D1129">
        <v>1.3524672897251199E-4</v>
      </c>
      <c r="E1129" s="2">
        <f>IF(B1129&gt;=E$2,1,0)</f>
        <v>1</v>
      </c>
      <c r="F1129" s="2">
        <f>IF(C1129&gt;=F$2,1,0)</f>
        <v>0</v>
      </c>
      <c r="G1129" s="2">
        <f>IF(D1129&gt;=G$2,1,0)</f>
        <v>0</v>
      </c>
      <c r="H1129" s="3">
        <f t="shared" si="17"/>
        <v>0</v>
      </c>
    </row>
    <row r="1130" spans="1:8" x14ac:dyDescent="0.3">
      <c r="A1130" t="s">
        <v>150</v>
      </c>
      <c r="B1130">
        <v>4.2270263452636299E-4</v>
      </c>
      <c r="C1130">
        <v>4.2795554729351301E-2</v>
      </c>
      <c r="D1130">
        <v>1.3421306341125899E-4</v>
      </c>
      <c r="E1130" s="2">
        <f>IF(B1130&gt;=E$2,1,0)</f>
        <v>0</v>
      </c>
      <c r="F1130" s="2">
        <f>IF(C1130&gt;=F$2,1,0)</f>
        <v>1</v>
      </c>
      <c r="G1130" s="2">
        <f>IF(D1130&gt;=G$2,1,0)</f>
        <v>0</v>
      </c>
      <c r="H1130" s="3">
        <f t="shared" si="17"/>
        <v>0</v>
      </c>
    </row>
    <row r="1131" spans="1:8" x14ac:dyDescent="0.3">
      <c r="A1131" t="s">
        <v>1274</v>
      </c>
      <c r="B1131" s="1">
        <v>5.0191956135725798E-5</v>
      </c>
      <c r="C1131">
        <v>6.7748491367285802E-3</v>
      </c>
      <c r="D1131">
        <v>1.33935863687141E-4</v>
      </c>
      <c r="E1131" s="2">
        <f>IF(B1131&gt;=E$2,1,0)</f>
        <v>0</v>
      </c>
      <c r="F1131" s="2">
        <f>IF(C1131&gt;=F$2,1,0)</f>
        <v>0</v>
      </c>
      <c r="G1131" s="2">
        <f>IF(D1131&gt;=G$2,1,0)</f>
        <v>0</v>
      </c>
      <c r="H1131" s="3">
        <f t="shared" si="17"/>
        <v>0</v>
      </c>
    </row>
    <row r="1132" spans="1:8" x14ac:dyDescent="0.3">
      <c r="A1132" t="s">
        <v>1254</v>
      </c>
      <c r="B1132">
        <v>0.35857777593374002</v>
      </c>
      <c r="C1132">
        <v>6.1759806329088E-2</v>
      </c>
      <c r="D1132">
        <v>1.33657660625118E-4</v>
      </c>
      <c r="E1132" s="2">
        <f>IF(B1132&gt;=E$2,1,0)</f>
        <v>1</v>
      </c>
      <c r="F1132" s="2">
        <f>IF(C1132&gt;=F$2,1,0)</f>
        <v>1</v>
      </c>
      <c r="G1132" s="2">
        <f>IF(D1132&gt;=G$2,1,0)</f>
        <v>0</v>
      </c>
      <c r="H1132" s="3">
        <f t="shared" si="17"/>
        <v>0</v>
      </c>
    </row>
    <row r="1133" spans="1:8" x14ac:dyDescent="0.3">
      <c r="A1133" t="s">
        <v>753</v>
      </c>
      <c r="B1133">
        <v>0.221665726742692</v>
      </c>
      <c r="C1133">
        <v>6.1539117214193098E-2</v>
      </c>
      <c r="D1133">
        <v>1.3265485524980501E-4</v>
      </c>
      <c r="E1133" s="2">
        <f>IF(B1133&gt;=E$2,1,0)</f>
        <v>1</v>
      </c>
      <c r="F1133" s="2">
        <f>IF(C1133&gt;=F$2,1,0)</f>
        <v>1</v>
      </c>
      <c r="G1133" s="2">
        <f>IF(D1133&gt;=G$2,1,0)</f>
        <v>0</v>
      </c>
      <c r="H1133" s="3">
        <f t="shared" si="17"/>
        <v>0</v>
      </c>
    </row>
    <row r="1134" spans="1:8" x14ac:dyDescent="0.3">
      <c r="A1134" t="s">
        <v>205</v>
      </c>
      <c r="B1134">
        <v>8.1708482291098299E-4</v>
      </c>
      <c r="C1134">
        <v>4.4841157022899201E-3</v>
      </c>
      <c r="D1134">
        <v>1.3248758096358099E-4</v>
      </c>
      <c r="E1134" s="2">
        <f>IF(B1134&gt;=E$2,1,0)</f>
        <v>1</v>
      </c>
      <c r="F1134" s="2">
        <f>IF(C1134&gt;=F$2,1,0)</f>
        <v>0</v>
      </c>
      <c r="G1134" s="2">
        <f>IF(D1134&gt;=G$2,1,0)</f>
        <v>0</v>
      </c>
      <c r="H1134" s="3">
        <f t="shared" si="17"/>
        <v>0</v>
      </c>
    </row>
    <row r="1135" spans="1:8" x14ac:dyDescent="0.3">
      <c r="A1135" t="s">
        <v>441</v>
      </c>
      <c r="B1135">
        <v>1.51476013822081E-3</v>
      </c>
      <c r="C1135">
        <v>7.7012382424372097E-2</v>
      </c>
      <c r="D1135">
        <v>1.2907000153678899E-4</v>
      </c>
      <c r="E1135" s="2">
        <f>IF(B1135&gt;=E$2,1,0)</f>
        <v>1</v>
      </c>
      <c r="F1135" s="2">
        <f>IF(C1135&gt;=F$2,1,0)</f>
        <v>1</v>
      </c>
      <c r="G1135" s="2">
        <f>IF(D1135&gt;=G$2,1,0)</f>
        <v>0</v>
      </c>
      <c r="H1135" s="3">
        <f t="shared" si="17"/>
        <v>0</v>
      </c>
    </row>
    <row r="1136" spans="1:8" x14ac:dyDescent="0.3">
      <c r="A1136" t="s">
        <v>431</v>
      </c>
      <c r="B1136">
        <v>1.0663260319401799E-3</v>
      </c>
      <c r="C1136">
        <v>7.1983632851139595E-2</v>
      </c>
      <c r="D1136">
        <v>1.2594448544689699E-4</v>
      </c>
      <c r="E1136" s="2">
        <f>IF(B1136&gt;=E$2,1,0)</f>
        <v>1</v>
      </c>
      <c r="F1136" s="2">
        <f>IF(C1136&gt;=F$2,1,0)</f>
        <v>1</v>
      </c>
      <c r="G1136" s="2">
        <f>IF(D1136&gt;=G$2,1,0)</f>
        <v>0</v>
      </c>
      <c r="H1136" s="3">
        <f t="shared" si="17"/>
        <v>0</v>
      </c>
    </row>
    <row r="1137" spans="1:8" x14ac:dyDescent="0.3">
      <c r="A1137" t="s">
        <v>1310</v>
      </c>
      <c r="B1137">
        <v>1.1373478765687599E-4</v>
      </c>
      <c r="C1137">
        <v>3.9368480986540298E-2</v>
      </c>
      <c r="D1137">
        <v>1.22810183828105E-4</v>
      </c>
      <c r="E1137" s="2">
        <f>IF(B1137&gt;=E$2,1,0)</f>
        <v>0</v>
      </c>
      <c r="F1137" s="2">
        <f>IF(C1137&gt;=F$2,1,0)</f>
        <v>1</v>
      </c>
      <c r="G1137" s="2">
        <f>IF(D1137&gt;=G$2,1,0)</f>
        <v>0</v>
      </c>
      <c r="H1137" s="3">
        <f t="shared" si="17"/>
        <v>0</v>
      </c>
    </row>
    <row r="1138" spans="1:8" x14ac:dyDescent="0.3">
      <c r="A1138" t="s">
        <v>1059</v>
      </c>
      <c r="B1138">
        <v>4.7330548720734899E-4</v>
      </c>
      <c r="C1138">
        <v>4.2165297398983698E-2</v>
      </c>
      <c r="D1138">
        <v>1.2040325939988701E-4</v>
      </c>
      <c r="E1138" s="2">
        <f>IF(B1138&gt;=E$2,1,0)</f>
        <v>0</v>
      </c>
      <c r="F1138" s="2">
        <f>IF(C1138&gt;=F$2,1,0)</f>
        <v>1</v>
      </c>
      <c r="G1138" s="2">
        <f>IF(D1138&gt;=G$2,1,0)</f>
        <v>0</v>
      </c>
      <c r="H1138" s="3">
        <f t="shared" si="17"/>
        <v>0</v>
      </c>
    </row>
    <row r="1139" spans="1:8" x14ac:dyDescent="0.3">
      <c r="A1139" t="s">
        <v>605</v>
      </c>
      <c r="B1139">
        <v>1.90145738225158E-4</v>
      </c>
      <c r="C1139">
        <v>8.2287895743828297E-3</v>
      </c>
      <c r="D1139">
        <v>1.1854669711095999E-4</v>
      </c>
      <c r="E1139" s="2">
        <f>IF(B1139&gt;=E$2,1,0)</f>
        <v>0</v>
      </c>
      <c r="F1139" s="2">
        <f>IF(C1139&gt;=F$2,1,0)</f>
        <v>0</v>
      </c>
      <c r="G1139" s="2">
        <f>IF(D1139&gt;=G$2,1,0)</f>
        <v>0</v>
      </c>
      <c r="H1139" s="3">
        <f t="shared" si="17"/>
        <v>0</v>
      </c>
    </row>
    <row r="1140" spans="1:8" x14ac:dyDescent="0.3">
      <c r="A1140" t="s">
        <v>970</v>
      </c>
      <c r="B1140">
        <v>4.0412187763226797</v>
      </c>
      <c r="C1140">
        <v>8.0790958689202302E-2</v>
      </c>
      <c r="D1140">
        <v>1.17038694940425E-4</v>
      </c>
      <c r="E1140" s="2">
        <f>IF(B1140&gt;=E$2,1,0)</f>
        <v>1</v>
      </c>
      <c r="F1140" s="2">
        <f>IF(C1140&gt;=F$2,1,0)</f>
        <v>1</v>
      </c>
      <c r="G1140" s="2">
        <f>IF(D1140&gt;=G$2,1,0)</f>
        <v>0</v>
      </c>
      <c r="H1140" s="3">
        <f t="shared" si="17"/>
        <v>0</v>
      </c>
    </row>
    <row r="1141" spans="1:8" x14ac:dyDescent="0.3">
      <c r="A1141" t="s">
        <v>1236</v>
      </c>
      <c r="B1141">
        <v>1.21412508514365E-4</v>
      </c>
      <c r="C1141">
        <v>3.9938606699885103E-2</v>
      </c>
      <c r="D1141">
        <v>1.16895917993175E-4</v>
      </c>
      <c r="E1141" s="2">
        <f>IF(B1141&gt;=E$2,1,0)</f>
        <v>0</v>
      </c>
      <c r="F1141" s="2">
        <f>IF(C1141&gt;=F$2,1,0)</f>
        <v>1</v>
      </c>
      <c r="G1141" s="2">
        <f>IF(D1141&gt;=G$2,1,0)</f>
        <v>0</v>
      </c>
      <c r="H1141" s="3">
        <f t="shared" si="17"/>
        <v>0</v>
      </c>
    </row>
    <row r="1142" spans="1:8" x14ac:dyDescent="0.3">
      <c r="A1142" t="s">
        <v>1137</v>
      </c>
      <c r="B1142">
        <v>18.876291070192099</v>
      </c>
      <c r="C1142">
        <v>9.8596180456055199E-3</v>
      </c>
      <c r="D1142">
        <v>1.1572246702596901E-4</v>
      </c>
      <c r="E1142" s="2">
        <f>IF(B1142&gt;=E$2,1,0)</f>
        <v>1</v>
      </c>
      <c r="F1142" s="2">
        <f>IF(C1142&gt;=F$2,1,0)</f>
        <v>0</v>
      </c>
      <c r="G1142" s="2">
        <f>IF(D1142&gt;=G$2,1,0)</f>
        <v>0</v>
      </c>
      <c r="H1142" s="3">
        <f t="shared" si="17"/>
        <v>0</v>
      </c>
    </row>
    <row r="1143" spans="1:8" x14ac:dyDescent="0.3">
      <c r="A1143" t="s">
        <v>941</v>
      </c>
      <c r="B1143">
        <v>0.241200890450643</v>
      </c>
      <c r="C1143">
        <v>3.6836777917423999E-2</v>
      </c>
      <c r="D1143">
        <v>1.15311919423454E-4</v>
      </c>
      <c r="E1143" s="2">
        <f>IF(B1143&gt;=E$2,1,0)</f>
        <v>1</v>
      </c>
      <c r="F1143" s="2">
        <f>IF(C1143&gt;=F$2,1,0)</f>
        <v>1</v>
      </c>
      <c r="G1143" s="2">
        <f>IF(D1143&gt;=G$2,1,0)</f>
        <v>0</v>
      </c>
      <c r="H1143" s="3">
        <f t="shared" si="17"/>
        <v>0</v>
      </c>
    </row>
    <row r="1144" spans="1:8" x14ac:dyDescent="0.3">
      <c r="A1144" t="s">
        <v>340</v>
      </c>
      <c r="B1144">
        <v>7.1372133384628304E-4</v>
      </c>
      <c r="C1144">
        <v>5.3800083760692299E-2</v>
      </c>
      <c r="D1144">
        <v>1.15307770789885E-4</v>
      </c>
      <c r="E1144" s="2">
        <f>IF(B1144&gt;=E$2,1,0)</f>
        <v>1</v>
      </c>
      <c r="F1144" s="2">
        <f>IF(C1144&gt;=F$2,1,0)</f>
        <v>1</v>
      </c>
      <c r="G1144" s="2">
        <f>IF(D1144&gt;=G$2,1,0)</f>
        <v>0</v>
      </c>
      <c r="H1144" s="3">
        <f t="shared" si="17"/>
        <v>0</v>
      </c>
    </row>
    <row r="1145" spans="1:8" x14ac:dyDescent="0.3">
      <c r="A1145" t="s">
        <v>1401</v>
      </c>
      <c r="B1145" s="1">
        <v>2.51110761949524E-5</v>
      </c>
      <c r="C1145">
        <v>6.7452686013789495E-2</v>
      </c>
      <c r="D1145">
        <v>1.15012781683863E-4</v>
      </c>
      <c r="E1145" s="2">
        <f>IF(B1145&gt;=E$2,1,0)</f>
        <v>0</v>
      </c>
      <c r="F1145" s="2">
        <f>IF(C1145&gt;=F$2,1,0)</f>
        <v>1</v>
      </c>
      <c r="G1145" s="2">
        <f>IF(D1145&gt;=G$2,1,0)</f>
        <v>0</v>
      </c>
      <c r="H1145" s="3">
        <f t="shared" si="17"/>
        <v>0</v>
      </c>
    </row>
    <row r="1146" spans="1:8" x14ac:dyDescent="0.3">
      <c r="A1146" t="s">
        <v>549</v>
      </c>
      <c r="B1146" s="1">
        <v>9.24129274967468E-5</v>
      </c>
      <c r="C1146">
        <v>2.1574397980061302E-2</v>
      </c>
      <c r="D1146">
        <v>1.14271972109791E-4</v>
      </c>
      <c r="E1146" s="2">
        <f>IF(B1146&gt;=E$2,1,0)</f>
        <v>0</v>
      </c>
      <c r="F1146" s="2">
        <f>IF(C1146&gt;=F$2,1,0)</f>
        <v>0</v>
      </c>
      <c r="G1146" s="2">
        <f>IF(D1146&gt;=G$2,1,0)</f>
        <v>0</v>
      </c>
      <c r="H1146" s="3">
        <f t="shared" si="17"/>
        <v>0</v>
      </c>
    </row>
    <row r="1147" spans="1:8" x14ac:dyDescent="0.3">
      <c r="A1147" t="s">
        <v>754</v>
      </c>
      <c r="B1147">
        <v>3.1826569958480197E-2</v>
      </c>
      <c r="C1147">
        <v>6.3284367544524295E-2</v>
      </c>
      <c r="D1147">
        <v>1.12455553915404E-4</v>
      </c>
      <c r="E1147" s="2">
        <f>IF(B1147&gt;=E$2,1,0)</f>
        <v>1</v>
      </c>
      <c r="F1147" s="2">
        <f>IF(C1147&gt;=F$2,1,0)</f>
        <v>1</v>
      </c>
      <c r="G1147" s="2">
        <f>IF(D1147&gt;=G$2,1,0)</f>
        <v>0</v>
      </c>
      <c r="H1147" s="3">
        <f t="shared" si="17"/>
        <v>0</v>
      </c>
    </row>
    <row r="1148" spans="1:8" x14ac:dyDescent="0.3">
      <c r="A1148" t="s">
        <v>1336</v>
      </c>
      <c r="B1148" s="1">
        <v>4.5860414361202303E-5</v>
      </c>
      <c r="C1148">
        <v>5.80036388945111E-2</v>
      </c>
      <c r="D1148">
        <v>1.11212091262312E-4</v>
      </c>
      <c r="E1148" s="2">
        <f>IF(B1148&gt;=E$2,1,0)</f>
        <v>0</v>
      </c>
      <c r="F1148" s="2">
        <f>IF(C1148&gt;=F$2,1,0)</f>
        <v>1</v>
      </c>
      <c r="G1148" s="2">
        <f>IF(D1148&gt;=G$2,1,0)</f>
        <v>0</v>
      </c>
      <c r="H1148" s="3">
        <f t="shared" si="17"/>
        <v>0</v>
      </c>
    </row>
    <row r="1149" spans="1:8" x14ac:dyDescent="0.3">
      <c r="A1149" t="s">
        <v>1097</v>
      </c>
      <c r="B1149">
        <v>604.52441205873299</v>
      </c>
      <c r="C1149">
        <v>1.9068608151825699E-2</v>
      </c>
      <c r="D1149">
        <v>1.0980878552847001E-4</v>
      </c>
      <c r="E1149" s="2">
        <f>IF(B1149&gt;=E$2,1,0)</f>
        <v>1</v>
      </c>
      <c r="F1149" s="2">
        <f>IF(C1149&gt;=F$2,1,0)</f>
        <v>0</v>
      </c>
      <c r="G1149" s="2">
        <f>IF(D1149&gt;=G$2,1,0)</f>
        <v>0</v>
      </c>
      <c r="H1149" s="3">
        <f t="shared" si="17"/>
        <v>0</v>
      </c>
    </row>
    <row r="1150" spans="1:8" x14ac:dyDescent="0.3">
      <c r="A1150" t="s">
        <v>982</v>
      </c>
      <c r="B1150">
        <v>0.21555502325161299</v>
      </c>
      <c r="C1150">
        <v>1.13648388667294E-2</v>
      </c>
      <c r="D1150">
        <v>1.0868902010494701E-4</v>
      </c>
      <c r="E1150" s="2">
        <f>IF(B1150&gt;=E$2,1,0)</f>
        <v>1</v>
      </c>
      <c r="F1150" s="2">
        <f>IF(C1150&gt;=F$2,1,0)</f>
        <v>0</v>
      </c>
      <c r="G1150" s="2">
        <f>IF(D1150&gt;=G$2,1,0)</f>
        <v>0</v>
      </c>
      <c r="H1150" s="3">
        <f t="shared" si="17"/>
        <v>0</v>
      </c>
    </row>
    <row r="1151" spans="1:8" x14ac:dyDescent="0.3">
      <c r="A1151" t="s">
        <v>261</v>
      </c>
      <c r="B1151">
        <v>6.2910976932259097E-2</v>
      </c>
      <c r="C1151">
        <v>8.4837500634325297E-2</v>
      </c>
      <c r="D1151">
        <v>1.0655919519371E-4</v>
      </c>
      <c r="E1151" s="2">
        <f>IF(B1151&gt;=E$2,1,0)</f>
        <v>1</v>
      </c>
      <c r="F1151" s="2">
        <f>IF(C1151&gt;=F$2,1,0)</f>
        <v>1</v>
      </c>
      <c r="G1151" s="2">
        <f>IF(D1151&gt;=G$2,1,0)</f>
        <v>0</v>
      </c>
      <c r="H1151" s="3">
        <f t="shared" si="17"/>
        <v>0</v>
      </c>
    </row>
    <row r="1152" spans="1:8" x14ac:dyDescent="0.3">
      <c r="A1152" t="s">
        <v>1225</v>
      </c>
      <c r="B1152">
        <v>1.85766541048172E-4</v>
      </c>
      <c r="C1152">
        <v>9.3247365895668503E-3</v>
      </c>
      <c r="D1152">
        <v>1.05680688717636E-4</v>
      </c>
      <c r="E1152" s="2">
        <f>IF(B1152&gt;=E$2,1,0)</f>
        <v>0</v>
      </c>
      <c r="F1152" s="2">
        <f>IF(C1152&gt;=F$2,1,0)</f>
        <v>0</v>
      </c>
      <c r="G1152" s="2">
        <f>IF(D1152&gt;=G$2,1,0)</f>
        <v>0</v>
      </c>
      <c r="H1152" s="3">
        <f t="shared" si="17"/>
        <v>0</v>
      </c>
    </row>
    <row r="1153" spans="1:8" x14ac:dyDescent="0.3">
      <c r="A1153" t="s">
        <v>885</v>
      </c>
      <c r="B1153" s="1">
        <v>9.9031931715033004E-6</v>
      </c>
      <c r="C1153">
        <v>2.7905650731436998E-2</v>
      </c>
      <c r="D1153">
        <v>1.05212705632324E-4</v>
      </c>
      <c r="E1153" s="2">
        <f>IF(B1153&gt;=E$2,1,0)</f>
        <v>0</v>
      </c>
      <c r="F1153" s="2">
        <f>IF(C1153&gt;=F$2,1,0)</f>
        <v>0</v>
      </c>
      <c r="G1153" s="2">
        <f>IF(D1153&gt;=G$2,1,0)</f>
        <v>0</v>
      </c>
      <c r="H1153" s="3">
        <f t="shared" si="17"/>
        <v>0</v>
      </c>
    </row>
    <row r="1154" spans="1:8" x14ac:dyDescent="0.3">
      <c r="A1154" t="s">
        <v>730</v>
      </c>
      <c r="B1154">
        <v>8.55362154134483</v>
      </c>
      <c r="C1154">
        <v>0.11924329274022</v>
      </c>
      <c r="D1154">
        <v>1.04576733509274E-4</v>
      </c>
      <c r="E1154" s="2">
        <f>IF(B1154&gt;=E$2,1,0)</f>
        <v>1</v>
      </c>
      <c r="F1154" s="2">
        <f>IF(C1154&gt;=F$2,1,0)</f>
        <v>1</v>
      </c>
      <c r="G1154" s="2">
        <f>IF(D1154&gt;=G$2,1,0)</f>
        <v>0</v>
      </c>
      <c r="H1154" s="3">
        <f t="shared" si="17"/>
        <v>0</v>
      </c>
    </row>
    <row r="1155" spans="1:8" x14ac:dyDescent="0.3">
      <c r="A1155" t="s">
        <v>603</v>
      </c>
      <c r="B1155">
        <v>3.6095225522269399E-4</v>
      </c>
      <c r="C1155">
        <v>3.7807227265077903E-2</v>
      </c>
      <c r="D1155">
        <v>1.0321893160453301E-4</v>
      </c>
      <c r="E1155" s="2">
        <f>IF(B1155&gt;=E$2,1,0)</f>
        <v>0</v>
      </c>
      <c r="F1155" s="2">
        <f>IF(C1155&gt;=F$2,1,0)</f>
        <v>1</v>
      </c>
      <c r="G1155" s="2">
        <f>IF(D1155&gt;=G$2,1,0)</f>
        <v>0</v>
      </c>
      <c r="H1155" s="3">
        <f t="shared" si="17"/>
        <v>0</v>
      </c>
    </row>
    <row r="1156" spans="1:8" x14ac:dyDescent="0.3">
      <c r="A1156" t="s">
        <v>263</v>
      </c>
      <c r="B1156">
        <v>1.05860035715583E-4</v>
      </c>
      <c r="C1156">
        <v>1.99308654145815E-2</v>
      </c>
      <c r="D1156">
        <v>1.0266475149235101E-4</v>
      </c>
      <c r="E1156" s="2">
        <f>IF(B1156&gt;=E$2,1,0)</f>
        <v>0</v>
      </c>
      <c r="F1156" s="2">
        <f>IF(C1156&gt;=F$2,1,0)</f>
        <v>0</v>
      </c>
      <c r="G1156" s="2">
        <f>IF(D1156&gt;=G$2,1,0)</f>
        <v>0</v>
      </c>
      <c r="H1156" s="3">
        <f t="shared" ref="H1156:H1219" si="18">E1156*F1156*G1156</f>
        <v>0</v>
      </c>
    </row>
    <row r="1157" spans="1:8" x14ac:dyDescent="0.3">
      <c r="A1157" t="s">
        <v>335</v>
      </c>
      <c r="B1157">
        <v>7.3651643607628196E-4</v>
      </c>
      <c r="C1157">
        <v>5.89399528209349E-2</v>
      </c>
      <c r="D1157">
        <v>1.01305457216385E-4</v>
      </c>
      <c r="E1157" s="2">
        <f>IF(B1157&gt;=E$2,1,0)</f>
        <v>1</v>
      </c>
      <c r="F1157" s="2">
        <f>IF(C1157&gt;=F$2,1,0)</f>
        <v>1</v>
      </c>
      <c r="G1157" s="2">
        <f>IF(D1157&gt;=G$2,1,0)</f>
        <v>0</v>
      </c>
      <c r="H1157" s="3">
        <f t="shared" si="18"/>
        <v>0</v>
      </c>
    </row>
    <row r="1158" spans="1:8" x14ac:dyDescent="0.3">
      <c r="A1158" t="s">
        <v>1094</v>
      </c>
      <c r="B1158">
        <v>410.11915990030002</v>
      </c>
      <c r="C1158">
        <v>5.0224267775589001E-3</v>
      </c>
      <c r="D1158">
        <v>1.01024254820318E-4</v>
      </c>
      <c r="E1158" s="2">
        <f>IF(B1158&gt;=E$2,1,0)</f>
        <v>1</v>
      </c>
      <c r="F1158" s="2">
        <f>IF(C1158&gt;=F$2,1,0)</f>
        <v>0</v>
      </c>
      <c r="G1158" s="2">
        <f>IF(D1158&gt;=G$2,1,0)</f>
        <v>0</v>
      </c>
      <c r="H1158" s="3">
        <f t="shared" si="18"/>
        <v>0</v>
      </c>
    </row>
    <row r="1159" spans="1:8" x14ac:dyDescent="0.3">
      <c r="A1159" t="s">
        <v>1326</v>
      </c>
      <c r="B1159">
        <v>2.92432425606343E-4</v>
      </c>
      <c r="C1159">
        <v>5.9890976588270802E-3</v>
      </c>
      <c r="D1159">
        <v>1.0040810362080699E-4</v>
      </c>
      <c r="E1159" s="2">
        <f>IF(B1159&gt;=E$2,1,0)</f>
        <v>0</v>
      </c>
      <c r="F1159" s="2">
        <f>IF(C1159&gt;=F$2,1,0)</f>
        <v>0</v>
      </c>
      <c r="G1159" s="2">
        <f>IF(D1159&gt;=G$2,1,0)</f>
        <v>0</v>
      </c>
      <c r="H1159" s="3">
        <f t="shared" si="18"/>
        <v>0</v>
      </c>
    </row>
    <row r="1160" spans="1:8" x14ac:dyDescent="0.3">
      <c r="A1160" t="s">
        <v>381</v>
      </c>
      <c r="B1160">
        <v>4.4299147253065198E-4</v>
      </c>
      <c r="C1160">
        <v>7.9837554299731897E-2</v>
      </c>
      <c r="D1160" s="1">
        <v>9.8397423854351804E-5</v>
      </c>
      <c r="E1160" s="2">
        <f>IF(B1160&gt;=E$2,1,0)</f>
        <v>0</v>
      </c>
      <c r="F1160" s="2">
        <f>IF(C1160&gt;=F$2,1,0)</f>
        <v>1</v>
      </c>
      <c r="G1160" s="2">
        <f>IF(D1160&gt;=G$2,1,0)</f>
        <v>0</v>
      </c>
      <c r="H1160" s="3">
        <f t="shared" si="18"/>
        <v>0</v>
      </c>
    </row>
    <row r="1161" spans="1:8" x14ac:dyDescent="0.3">
      <c r="A1161" t="s">
        <v>243</v>
      </c>
      <c r="B1161">
        <v>9.7627527798119298E-2</v>
      </c>
      <c r="C1161">
        <v>6.6185657014466798E-2</v>
      </c>
      <c r="D1161" s="1">
        <v>9.8236575478321395E-5</v>
      </c>
      <c r="E1161" s="2">
        <f>IF(B1161&gt;=E$2,1,0)</f>
        <v>1</v>
      </c>
      <c r="F1161" s="2">
        <f>IF(C1161&gt;=F$2,1,0)</f>
        <v>1</v>
      </c>
      <c r="G1161" s="2">
        <f>IF(D1161&gt;=G$2,1,0)</f>
        <v>0</v>
      </c>
      <c r="H1161" s="3">
        <f t="shared" si="18"/>
        <v>0</v>
      </c>
    </row>
    <row r="1162" spans="1:8" x14ac:dyDescent="0.3">
      <c r="A1162" t="s">
        <v>179</v>
      </c>
      <c r="B1162">
        <v>1.4826818488850301E-2</v>
      </c>
      <c r="C1162">
        <v>3.5738576607979002E-2</v>
      </c>
      <c r="D1162" s="1">
        <v>9.5977495130426994E-5</v>
      </c>
      <c r="E1162" s="2">
        <f>IF(B1162&gt;=E$2,1,0)</f>
        <v>1</v>
      </c>
      <c r="F1162" s="2">
        <f>IF(C1162&gt;=F$2,1,0)</f>
        <v>1</v>
      </c>
      <c r="G1162" s="2">
        <f>IF(D1162&gt;=G$2,1,0)</f>
        <v>0</v>
      </c>
      <c r="H1162" s="3">
        <f t="shared" si="18"/>
        <v>0</v>
      </c>
    </row>
    <row r="1163" spans="1:8" x14ac:dyDescent="0.3">
      <c r="A1163" t="s">
        <v>732</v>
      </c>
      <c r="B1163">
        <v>8.51018711419281</v>
      </c>
      <c r="C1163">
        <v>0.119638066658739</v>
      </c>
      <c r="D1163" s="1">
        <v>9.4756658444715295E-5</v>
      </c>
      <c r="E1163" s="2">
        <f>IF(B1163&gt;=E$2,1,0)</f>
        <v>1</v>
      </c>
      <c r="F1163" s="2">
        <f>IF(C1163&gt;=F$2,1,0)</f>
        <v>1</v>
      </c>
      <c r="G1163" s="2">
        <f>IF(D1163&gt;=G$2,1,0)</f>
        <v>0</v>
      </c>
      <c r="H1163" s="3">
        <f t="shared" si="18"/>
        <v>0</v>
      </c>
    </row>
    <row r="1164" spans="1:8" x14ac:dyDescent="0.3">
      <c r="A1164" t="s">
        <v>1204</v>
      </c>
      <c r="B1164">
        <v>2.41254933923446E-4</v>
      </c>
      <c r="C1164">
        <v>1.25394233828329E-2</v>
      </c>
      <c r="D1164" s="1">
        <v>9.3519462581941593E-5</v>
      </c>
      <c r="E1164" s="2">
        <f>IF(B1164&gt;=E$2,1,0)</f>
        <v>0</v>
      </c>
      <c r="F1164" s="2">
        <f>IF(C1164&gt;=F$2,1,0)</f>
        <v>0</v>
      </c>
      <c r="G1164" s="2">
        <f>IF(D1164&gt;=G$2,1,0)</f>
        <v>0</v>
      </c>
      <c r="H1164" s="3">
        <f t="shared" si="18"/>
        <v>0</v>
      </c>
    </row>
    <row r="1165" spans="1:8" x14ac:dyDescent="0.3">
      <c r="A1165" t="s">
        <v>598</v>
      </c>
      <c r="B1165">
        <v>1.04471522855444E-3</v>
      </c>
      <c r="C1165">
        <v>6.7615518789943596E-2</v>
      </c>
      <c r="D1165" s="1">
        <v>9.0813810550026796E-5</v>
      </c>
      <c r="E1165" s="2">
        <f>IF(B1165&gt;=E$2,1,0)</f>
        <v>1</v>
      </c>
      <c r="F1165" s="2">
        <f>IF(C1165&gt;=F$2,1,0)</f>
        <v>1</v>
      </c>
      <c r="G1165" s="2">
        <f>IF(D1165&gt;=G$2,1,0)</f>
        <v>0</v>
      </c>
      <c r="H1165" s="3">
        <f t="shared" si="18"/>
        <v>0</v>
      </c>
    </row>
    <row r="1166" spans="1:8" x14ac:dyDescent="0.3">
      <c r="A1166" t="s">
        <v>367</v>
      </c>
      <c r="B1166" s="1">
        <v>9.8841814837832893E-5</v>
      </c>
      <c r="C1166">
        <v>2.36454223103491E-2</v>
      </c>
      <c r="D1166" s="1">
        <v>8.9604252224814607E-5</v>
      </c>
      <c r="E1166" s="2">
        <f>IF(B1166&gt;=E$2,1,0)</f>
        <v>0</v>
      </c>
      <c r="F1166" s="2">
        <f>IF(C1166&gt;=F$2,1,0)</f>
        <v>0</v>
      </c>
      <c r="G1166" s="2">
        <f>IF(D1166&gt;=G$2,1,0)</f>
        <v>0</v>
      </c>
      <c r="H1166" s="3">
        <f t="shared" si="18"/>
        <v>0</v>
      </c>
    </row>
    <row r="1167" spans="1:8" x14ac:dyDescent="0.3">
      <c r="A1167" t="s">
        <v>1348</v>
      </c>
      <c r="B1167">
        <v>2.0594486244360399E-3</v>
      </c>
      <c r="C1167">
        <v>2.9086471897666898E-2</v>
      </c>
      <c r="D1167" s="1">
        <v>8.7934595940048003E-5</v>
      </c>
      <c r="E1167" s="2">
        <f>IF(B1167&gt;=E$2,1,0)</f>
        <v>1</v>
      </c>
      <c r="F1167" s="2">
        <f>IF(C1167&gt;=F$2,1,0)</f>
        <v>0</v>
      </c>
      <c r="G1167" s="2">
        <f>IF(D1167&gt;=G$2,1,0)</f>
        <v>0</v>
      </c>
      <c r="H1167" s="3">
        <f t="shared" si="18"/>
        <v>0</v>
      </c>
    </row>
    <row r="1168" spans="1:8" x14ac:dyDescent="0.3">
      <c r="A1168" t="s">
        <v>1203</v>
      </c>
      <c r="B1168" s="1">
        <v>4.29943961628374E-5</v>
      </c>
      <c r="C1168">
        <v>6.7554862421578904E-2</v>
      </c>
      <c r="D1168" s="1">
        <v>8.6310831210356802E-5</v>
      </c>
      <c r="E1168" s="2">
        <f>IF(B1168&gt;=E$2,1,0)</f>
        <v>0</v>
      </c>
      <c r="F1168" s="2">
        <f>IF(C1168&gt;=F$2,1,0)</f>
        <v>1</v>
      </c>
      <c r="G1168" s="2">
        <f>IF(D1168&gt;=G$2,1,0)</f>
        <v>0</v>
      </c>
      <c r="H1168" s="3">
        <f t="shared" si="18"/>
        <v>0</v>
      </c>
    </row>
    <row r="1169" spans="1:8" x14ac:dyDescent="0.3">
      <c r="A1169" t="s">
        <v>984</v>
      </c>
      <c r="B1169">
        <v>0.21555502325161299</v>
      </c>
      <c r="C1169">
        <v>1.13648388667294E-2</v>
      </c>
      <c r="D1169" s="1">
        <v>8.6183622792029697E-5</v>
      </c>
      <c r="E1169" s="2">
        <f>IF(B1169&gt;=E$2,1,0)</f>
        <v>1</v>
      </c>
      <c r="F1169" s="2">
        <f>IF(C1169&gt;=F$2,1,0)</f>
        <v>0</v>
      </c>
      <c r="G1169" s="2">
        <f>IF(D1169&gt;=G$2,1,0)</f>
        <v>0</v>
      </c>
      <c r="H1169" s="3">
        <f t="shared" si="18"/>
        <v>0</v>
      </c>
    </row>
    <row r="1170" spans="1:8" x14ac:dyDescent="0.3">
      <c r="A1170" t="s">
        <v>1095</v>
      </c>
      <c r="B1170">
        <v>606.82284999998501</v>
      </c>
      <c r="C1170">
        <v>2.5290525148558202E-2</v>
      </c>
      <c r="D1170" s="1">
        <v>8.5042864914739103E-5</v>
      </c>
      <c r="E1170" s="2">
        <f>IF(B1170&gt;=E$2,1,0)</f>
        <v>1</v>
      </c>
      <c r="F1170" s="2">
        <f>IF(C1170&gt;=F$2,1,0)</f>
        <v>0</v>
      </c>
      <c r="G1170" s="2">
        <f>IF(D1170&gt;=G$2,1,0)</f>
        <v>0</v>
      </c>
      <c r="H1170" s="3">
        <f t="shared" si="18"/>
        <v>0</v>
      </c>
    </row>
    <row r="1171" spans="1:8" x14ac:dyDescent="0.3">
      <c r="A1171" t="s">
        <v>795</v>
      </c>
      <c r="B1171">
        <v>7.0014558877781199E-2</v>
      </c>
      <c r="C1171">
        <v>1.3385979994956901E-2</v>
      </c>
      <c r="D1171" s="1">
        <v>8.4736393377243604E-5</v>
      </c>
      <c r="E1171" s="2">
        <f>IF(B1171&gt;=E$2,1,0)</f>
        <v>1</v>
      </c>
      <c r="F1171" s="2">
        <f>IF(C1171&gt;=F$2,1,0)</f>
        <v>0</v>
      </c>
      <c r="G1171" s="2">
        <f>IF(D1171&gt;=G$2,1,0)</f>
        <v>0</v>
      </c>
      <c r="H1171" s="3">
        <f t="shared" si="18"/>
        <v>0</v>
      </c>
    </row>
    <row r="1172" spans="1:8" x14ac:dyDescent="0.3">
      <c r="A1172" t="s">
        <v>736</v>
      </c>
      <c r="B1172">
        <v>3.1680259883881599</v>
      </c>
      <c r="C1172">
        <v>5.2715570174569598E-2</v>
      </c>
      <c r="D1172" s="1">
        <v>8.4226158829553096E-5</v>
      </c>
      <c r="E1172" s="2">
        <f>IF(B1172&gt;=E$2,1,0)</f>
        <v>1</v>
      </c>
      <c r="F1172" s="2">
        <f>IF(C1172&gt;=F$2,1,0)</f>
        <v>1</v>
      </c>
      <c r="G1172" s="2">
        <f>IF(D1172&gt;=G$2,1,0)</f>
        <v>0</v>
      </c>
      <c r="H1172" s="3">
        <f t="shared" si="18"/>
        <v>0</v>
      </c>
    </row>
    <row r="1173" spans="1:8" x14ac:dyDescent="0.3">
      <c r="A1173" t="s">
        <v>1285</v>
      </c>
      <c r="B1173">
        <v>1.6036402595229901E-4</v>
      </c>
      <c r="C1173">
        <v>4.8075817126902202E-3</v>
      </c>
      <c r="D1173" s="1">
        <v>8.3447693288809895E-5</v>
      </c>
      <c r="E1173" s="2">
        <f>IF(B1173&gt;=E$2,1,0)</f>
        <v>0</v>
      </c>
      <c r="F1173" s="2">
        <f>IF(C1173&gt;=F$2,1,0)</f>
        <v>0</v>
      </c>
      <c r="G1173" s="2">
        <f>IF(D1173&gt;=G$2,1,0)</f>
        <v>0</v>
      </c>
      <c r="H1173" s="3">
        <f t="shared" si="18"/>
        <v>0</v>
      </c>
    </row>
    <row r="1174" spans="1:8" x14ac:dyDescent="0.3">
      <c r="A1174" t="s">
        <v>563</v>
      </c>
      <c r="B1174">
        <v>4.28914657885892E-4</v>
      </c>
      <c r="C1174">
        <v>7.3982582030238095E-2</v>
      </c>
      <c r="D1174" s="1">
        <v>8.1838669869622606E-5</v>
      </c>
      <c r="E1174" s="2">
        <f>IF(B1174&gt;=E$2,1,0)</f>
        <v>0</v>
      </c>
      <c r="F1174" s="2">
        <f>IF(C1174&gt;=F$2,1,0)</f>
        <v>1</v>
      </c>
      <c r="G1174" s="2">
        <f>IF(D1174&gt;=G$2,1,0)</f>
        <v>0</v>
      </c>
      <c r="H1174" s="3">
        <f t="shared" si="18"/>
        <v>0</v>
      </c>
    </row>
    <row r="1175" spans="1:8" x14ac:dyDescent="0.3">
      <c r="A1175" t="s">
        <v>1002</v>
      </c>
      <c r="B1175">
        <v>581.85200662012005</v>
      </c>
      <c r="C1175">
        <v>2.69053256582429E-3</v>
      </c>
      <c r="D1175" s="1">
        <v>8.16459177004758E-5</v>
      </c>
      <c r="E1175" s="2">
        <f>IF(B1175&gt;=E$2,1,0)</f>
        <v>1</v>
      </c>
      <c r="F1175" s="2">
        <f>IF(C1175&gt;=F$2,1,0)</f>
        <v>0</v>
      </c>
      <c r="G1175" s="2">
        <f>IF(D1175&gt;=G$2,1,0)</f>
        <v>0</v>
      </c>
      <c r="H1175" s="3">
        <f t="shared" si="18"/>
        <v>0</v>
      </c>
    </row>
    <row r="1176" spans="1:8" x14ac:dyDescent="0.3">
      <c r="A1176" t="s">
        <v>1025</v>
      </c>
      <c r="B1176">
        <v>1.9093066190757899</v>
      </c>
      <c r="C1176">
        <v>8.1239848627759799E-3</v>
      </c>
      <c r="D1176" s="1">
        <v>8.1638135926268904E-5</v>
      </c>
      <c r="E1176" s="2">
        <f>IF(B1176&gt;=E$2,1,0)</f>
        <v>1</v>
      </c>
      <c r="F1176" s="2">
        <f>IF(C1176&gt;=F$2,1,0)</f>
        <v>0</v>
      </c>
      <c r="G1176" s="2">
        <f>IF(D1176&gt;=G$2,1,0)</f>
        <v>0</v>
      </c>
      <c r="H1176" s="3">
        <f t="shared" si="18"/>
        <v>0</v>
      </c>
    </row>
    <row r="1177" spans="1:8" x14ac:dyDescent="0.3">
      <c r="A1177" t="s">
        <v>652</v>
      </c>
      <c r="B1177">
        <v>1.8255879219259501E-4</v>
      </c>
      <c r="C1177">
        <v>3.7000237384319803E-2</v>
      </c>
      <c r="D1177" s="1">
        <v>8.0868992326971203E-5</v>
      </c>
      <c r="E1177" s="2">
        <f>IF(B1177&gt;=E$2,1,0)</f>
        <v>0</v>
      </c>
      <c r="F1177" s="2">
        <f>IF(C1177&gt;=F$2,1,0)</f>
        <v>1</v>
      </c>
      <c r="G1177" s="2">
        <f>IF(D1177&gt;=G$2,1,0)</f>
        <v>0</v>
      </c>
      <c r="H1177" s="3">
        <f t="shared" si="18"/>
        <v>0</v>
      </c>
    </row>
    <row r="1178" spans="1:8" x14ac:dyDescent="0.3">
      <c r="A1178" t="s">
        <v>47</v>
      </c>
      <c r="B1178" s="1">
        <v>9.0877300287672201E-5</v>
      </c>
      <c r="C1178">
        <v>8.0156941314602603E-2</v>
      </c>
      <c r="D1178" s="1">
        <v>8.07339026567216E-5</v>
      </c>
      <c r="E1178" s="2">
        <f>IF(B1178&gt;=E$2,1,0)</f>
        <v>0</v>
      </c>
      <c r="F1178" s="2">
        <f>IF(C1178&gt;=F$2,1,0)</f>
        <v>1</v>
      </c>
      <c r="G1178" s="2">
        <f>IF(D1178&gt;=G$2,1,0)</f>
        <v>0</v>
      </c>
      <c r="H1178" s="3">
        <f t="shared" si="18"/>
        <v>0</v>
      </c>
    </row>
    <row r="1179" spans="1:8" x14ac:dyDescent="0.3">
      <c r="A1179" t="s">
        <v>561</v>
      </c>
      <c r="B1179">
        <v>4.1582658939024798E-4</v>
      </c>
      <c r="C1179">
        <v>8.2148668613536105E-2</v>
      </c>
      <c r="D1179" s="1">
        <v>7.9828872452494603E-5</v>
      </c>
      <c r="E1179" s="2">
        <f>IF(B1179&gt;=E$2,1,0)</f>
        <v>0</v>
      </c>
      <c r="F1179" s="2">
        <f>IF(C1179&gt;=F$2,1,0)</f>
        <v>1</v>
      </c>
      <c r="G1179" s="2">
        <f>IF(D1179&gt;=G$2,1,0)</f>
        <v>0</v>
      </c>
      <c r="H1179" s="3">
        <f t="shared" si="18"/>
        <v>0</v>
      </c>
    </row>
    <row r="1180" spans="1:8" x14ac:dyDescent="0.3">
      <c r="A1180" t="s">
        <v>997</v>
      </c>
      <c r="B1180">
        <v>0.19241927779592799</v>
      </c>
      <c r="C1180">
        <v>2.7160010264689401E-2</v>
      </c>
      <c r="D1180" s="1">
        <v>7.7687658861299303E-5</v>
      </c>
      <c r="E1180" s="2">
        <f>IF(B1180&gt;=E$2,1,0)</f>
        <v>1</v>
      </c>
      <c r="F1180" s="2">
        <f>IF(C1180&gt;=F$2,1,0)</f>
        <v>0</v>
      </c>
      <c r="G1180" s="2">
        <f>IF(D1180&gt;=G$2,1,0)</f>
        <v>0</v>
      </c>
      <c r="H1180" s="3">
        <f t="shared" si="18"/>
        <v>0</v>
      </c>
    </row>
    <row r="1181" spans="1:8" x14ac:dyDescent="0.3">
      <c r="A1181" t="s">
        <v>567</v>
      </c>
      <c r="B1181" s="1">
        <v>9.2559041473347305E-5</v>
      </c>
      <c r="C1181">
        <v>2.11519886265823E-2</v>
      </c>
      <c r="D1181" s="1">
        <v>7.5665161051343893E-5</v>
      </c>
      <c r="E1181" s="2">
        <f>IF(B1181&gt;=E$2,1,0)</f>
        <v>0</v>
      </c>
      <c r="F1181" s="2">
        <f>IF(C1181&gt;=F$2,1,0)</f>
        <v>0</v>
      </c>
      <c r="G1181" s="2">
        <f>IF(D1181&gt;=G$2,1,0)</f>
        <v>0</v>
      </c>
      <c r="H1181" s="3">
        <f t="shared" si="18"/>
        <v>0</v>
      </c>
    </row>
    <row r="1182" spans="1:8" x14ac:dyDescent="0.3">
      <c r="A1182" t="s">
        <v>72</v>
      </c>
      <c r="B1182">
        <v>0.24460389850288999</v>
      </c>
      <c r="C1182">
        <v>1.8703742992238301E-2</v>
      </c>
      <c r="D1182" s="1">
        <v>7.5373628565571403E-5</v>
      </c>
      <c r="E1182" s="2">
        <f>IF(B1182&gt;=E$2,1,0)</f>
        <v>1</v>
      </c>
      <c r="F1182" s="2">
        <f>IF(C1182&gt;=F$2,1,0)</f>
        <v>0</v>
      </c>
      <c r="G1182" s="2">
        <f>IF(D1182&gt;=G$2,1,0)</f>
        <v>0</v>
      </c>
      <c r="H1182" s="3">
        <f t="shared" si="18"/>
        <v>0</v>
      </c>
    </row>
    <row r="1183" spans="1:8" x14ac:dyDescent="0.3">
      <c r="A1183" t="s">
        <v>747</v>
      </c>
      <c r="B1183">
        <v>8.2390880637403008</v>
      </c>
      <c r="C1183">
        <v>7.9583896349659899E-2</v>
      </c>
      <c r="D1183" s="1">
        <v>7.4138395903886606E-5</v>
      </c>
      <c r="E1183" s="2">
        <f>IF(B1183&gt;=E$2,1,0)</f>
        <v>1</v>
      </c>
      <c r="F1183" s="2">
        <f>IF(C1183&gt;=F$2,1,0)</f>
        <v>1</v>
      </c>
      <c r="G1183" s="2">
        <f>IF(D1183&gt;=G$2,1,0)</f>
        <v>0</v>
      </c>
      <c r="H1183" s="3">
        <f t="shared" si="18"/>
        <v>0</v>
      </c>
    </row>
    <row r="1184" spans="1:8" x14ac:dyDescent="0.3">
      <c r="A1184" t="s">
        <v>539</v>
      </c>
      <c r="B1184">
        <v>3.2607015708277E-4</v>
      </c>
      <c r="C1184">
        <v>7.8273853274553898E-2</v>
      </c>
      <c r="D1184" s="1">
        <v>7.2525578618451005E-5</v>
      </c>
      <c r="E1184" s="2">
        <f>IF(B1184&gt;=E$2,1,0)</f>
        <v>0</v>
      </c>
      <c r="F1184" s="2">
        <f>IF(C1184&gt;=F$2,1,0)</f>
        <v>1</v>
      </c>
      <c r="G1184" s="2">
        <f>IF(D1184&gt;=G$2,1,0)</f>
        <v>0</v>
      </c>
      <c r="H1184" s="3">
        <f t="shared" si="18"/>
        <v>0</v>
      </c>
    </row>
    <row r="1185" spans="1:8" x14ac:dyDescent="0.3">
      <c r="A1185" t="s">
        <v>1272</v>
      </c>
      <c r="B1185" s="1">
        <v>8.1453472434435696E-5</v>
      </c>
      <c r="C1185">
        <v>4.0760813123965497E-2</v>
      </c>
      <c r="D1185" s="1">
        <v>7.10738184578975E-5</v>
      </c>
      <c r="E1185" s="2">
        <f>IF(B1185&gt;=E$2,1,0)</f>
        <v>0</v>
      </c>
      <c r="F1185" s="2">
        <f>IF(C1185&gt;=F$2,1,0)</f>
        <v>1</v>
      </c>
      <c r="G1185" s="2">
        <f>IF(D1185&gt;=G$2,1,0)</f>
        <v>0</v>
      </c>
      <c r="H1185" s="3">
        <f t="shared" si="18"/>
        <v>0</v>
      </c>
    </row>
    <row r="1186" spans="1:8" x14ac:dyDescent="0.3">
      <c r="A1186" t="s">
        <v>363</v>
      </c>
      <c r="B1186">
        <v>7.2673142400883899E-4</v>
      </c>
      <c r="C1186">
        <v>2.54721640081302E-2</v>
      </c>
      <c r="D1186" s="1">
        <v>7.0130448434478103E-5</v>
      </c>
      <c r="E1186" s="2">
        <f>IF(B1186&gt;=E$2,1,0)</f>
        <v>1</v>
      </c>
      <c r="F1186" s="2">
        <f>IF(C1186&gt;=F$2,1,0)</f>
        <v>0</v>
      </c>
      <c r="G1186" s="2">
        <f>IF(D1186&gt;=G$2,1,0)</f>
        <v>0</v>
      </c>
      <c r="H1186" s="3">
        <f t="shared" si="18"/>
        <v>0</v>
      </c>
    </row>
    <row r="1187" spans="1:8" x14ac:dyDescent="0.3">
      <c r="A1187" t="s">
        <v>553</v>
      </c>
      <c r="B1187">
        <v>5.2650717420165598E-4</v>
      </c>
      <c r="C1187">
        <v>4.32869168116762E-2</v>
      </c>
      <c r="D1187" s="1">
        <v>6.9420310548826803E-5</v>
      </c>
      <c r="E1187" s="2">
        <f>IF(B1187&gt;=E$2,1,0)</f>
        <v>0</v>
      </c>
      <c r="F1187" s="2">
        <f>IF(C1187&gt;=F$2,1,0)</f>
        <v>1</v>
      </c>
      <c r="G1187" s="2">
        <f>IF(D1187&gt;=G$2,1,0)</f>
        <v>0</v>
      </c>
      <c r="H1187" s="3">
        <f t="shared" si="18"/>
        <v>0</v>
      </c>
    </row>
    <row r="1188" spans="1:8" x14ac:dyDescent="0.3">
      <c r="A1188" t="s">
        <v>388</v>
      </c>
      <c r="B1188" s="1">
        <v>8.6625356456351406E-5</v>
      </c>
      <c r="C1188">
        <v>7.1461848247941398E-2</v>
      </c>
      <c r="D1188" s="1">
        <v>6.9292567894359102E-5</v>
      </c>
      <c r="E1188" s="2">
        <f>IF(B1188&gt;=E$2,1,0)</f>
        <v>0</v>
      </c>
      <c r="F1188" s="2">
        <f>IF(C1188&gt;=F$2,1,0)</f>
        <v>1</v>
      </c>
      <c r="G1188" s="2">
        <f>IF(D1188&gt;=G$2,1,0)</f>
        <v>0</v>
      </c>
      <c r="H1188" s="3">
        <f t="shared" si="18"/>
        <v>0</v>
      </c>
    </row>
    <row r="1189" spans="1:8" x14ac:dyDescent="0.3">
      <c r="A1189" t="s">
        <v>791</v>
      </c>
      <c r="B1189">
        <v>6.3201731743658804E-3</v>
      </c>
      <c r="C1189">
        <v>1.3752769793489701E-2</v>
      </c>
      <c r="D1189" s="1">
        <v>6.8003441196157495E-5</v>
      </c>
      <c r="E1189" s="2">
        <f>IF(B1189&gt;=E$2,1,0)</f>
        <v>1</v>
      </c>
      <c r="F1189" s="2">
        <f>IF(C1189&gt;=F$2,1,0)</f>
        <v>0</v>
      </c>
      <c r="G1189" s="2">
        <f>IF(D1189&gt;=G$2,1,0)</f>
        <v>0</v>
      </c>
      <c r="H1189" s="3">
        <f t="shared" si="18"/>
        <v>0</v>
      </c>
    </row>
    <row r="1190" spans="1:8" x14ac:dyDescent="0.3">
      <c r="A1190" t="s">
        <v>1392</v>
      </c>
      <c r="B1190" s="1">
        <v>3.94610950582169E-5</v>
      </c>
      <c r="C1190">
        <v>1.7506263538015099E-2</v>
      </c>
      <c r="D1190" s="1">
        <v>6.6758455555921694E-5</v>
      </c>
      <c r="E1190" s="2">
        <f>IF(B1190&gt;=E$2,1,0)</f>
        <v>0</v>
      </c>
      <c r="F1190" s="2">
        <f>IF(C1190&gt;=F$2,1,0)</f>
        <v>0</v>
      </c>
      <c r="G1190" s="2">
        <f>IF(D1190&gt;=G$2,1,0)</f>
        <v>0</v>
      </c>
      <c r="H1190" s="3">
        <f t="shared" si="18"/>
        <v>0</v>
      </c>
    </row>
    <row r="1191" spans="1:8" x14ac:dyDescent="0.3">
      <c r="A1191" t="s">
        <v>767</v>
      </c>
      <c r="B1191">
        <v>0.146920974209791</v>
      </c>
      <c r="C1191">
        <v>3.27596450888872E-2</v>
      </c>
      <c r="D1191" s="1">
        <v>6.6354480595064296E-5</v>
      </c>
      <c r="E1191" s="2">
        <f>IF(B1191&gt;=E$2,1,0)</f>
        <v>1</v>
      </c>
      <c r="F1191" s="2">
        <f>IF(C1191&gt;=F$2,1,0)</f>
        <v>0</v>
      </c>
      <c r="G1191" s="2">
        <f>IF(D1191&gt;=G$2,1,0)</f>
        <v>0</v>
      </c>
      <c r="H1191" s="3">
        <f t="shared" si="18"/>
        <v>0</v>
      </c>
    </row>
    <row r="1192" spans="1:8" x14ac:dyDescent="0.3">
      <c r="A1192" t="s">
        <v>746</v>
      </c>
      <c r="B1192">
        <v>8.2390880637403008</v>
      </c>
      <c r="C1192">
        <v>7.9583896349659899E-2</v>
      </c>
      <c r="D1192" s="1">
        <v>6.4039943527511602E-5</v>
      </c>
      <c r="E1192" s="2">
        <f>IF(B1192&gt;=E$2,1,0)</f>
        <v>1</v>
      </c>
      <c r="F1192" s="2">
        <f>IF(C1192&gt;=F$2,1,0)</f>
        <v>1</v>
      </c>
      <c r="G1192" s="2">
        <f>IF(D1192&gt;=G$2,1,0)</f>
        <v>0</v>
      </c>
      <c r="H1192" s="3">
        <f t="shared" si="18"/>
        <v>0</v>
      </c>
    </row>
    <row r="1193" spans="1:8" x14ac:dyDescent="0.3">
      <c r="A1193" t="s">
        <v>1251</v>
      </c>
      <c r="B1193">
        <v>1.21812933434421E-4</v>
      </c>
      <c r="C1193">
        <v>4.0231865004868E-2</v>
      </c>
      <c r="D1193" s="1">
        <v>6.3741871377239704E-5</v>
      </c>
      <c r="E1193" s="2">
        <f>IF(B1193&gt;=E$2,1,0)</f>
        <v>0</v>
      </c>
      <c r="F1193" s="2">
        <f>IF(C1193&gt;=F$2,1,0)</f>
        <v>1</v>
      </c>
      <c r="G1193" s="2">
        <f>IF(D1193&gt;=G$2,1,0)</f>
        <v>0</v>
      </c>
      <c r="H1193" s="3">
        <f t="shared" si="18"/>
        <v>0</v>
      </c>
    </row>
    <row r="1194" spans="1:8" x14ac:dyDescent="0.3">
      <c r="A1194" t="s">
        <v>32</v>
      </c>
      <c r="B1194" s="1">
        <v>3.6277286506312298E-5</v>
      </c>
      <c r="C1194" s="1">
        <v>6.0521279891206097E-5</v>
      </c>
      <c r="D1194" s="1">
        <v>6.0789226201647003E-5</v>
      </c>
      <c r="E1194" s="2">
        <f>IF(B1194&gt;=E$2,1,0)</f>
        <v>0</v>
      </c>
      <c r="F1194" s="2">
        <f>IF(C1194&gt;=F$2,1,0)</f>
        <v>0</v>
      </c>
      <c r="G1194" s="2">
        <f>IF(D1194&gt;=G$2,1,0)</f>
        <v>0</v>
      </c>
      <c r="H1194" s="3">
        <f t="shared" si="18"/>
        <v>0</v>
      </c>
    </row>
    <row r="1195" spans="1:8" x14ac:dyDescent="0.3">
      <c r="A1195" t="s">
        <v>756</v>
      </c>
      <c r="B1195">
        <v>0.24956128385867099</v>
      </c>
      <c r="C1195">
        <v>9.9351772693047305E-2</v>
      </c>
      <c r="D1195" s="1">
        <v>5.7116952453773403E-5</v>
      </c>
      <c r="E1195" s="2">
        <f>IF(B1195&gt;=E$2,1,0)</f>
        <v>1</v>
      </c>
      <c r="F1195" s="2">
        <f>IF(C1195&gt;=F$2,1,0)</f>
        <v>1</v>
      </c>
      <c r="G1195" s="2">
        <f>IF(D1195&gt;=G$2,1,0)</f>
        <v>0</v>
      </c>
      <c r="H1195" s="3">
        <f t="shared" si="18"/>
        <v>0</v>
      </c>
    </row>
    <row r="1196" spans="1:8" x14ac:dyDescent="0.3">
      <c r="A1196" t="s">
        <v>597</v>
      </c>
      <c r="B1196">
        <v>2.0941636995682801E-3</v>
      </c>
      <c r="C1196">
        <v>8.1094058359539506E-2</v>
      </c>
      <c r="D1196" s="1">
        <v>5.60834034966601E-5</v>
      </c>
      <c r="E1196" s="2">
        <f>IF(B1196&gt;=E$2,1,0)</f>
        <v>1</v>
      </c>
      <c r="F1196" s="2">
        <f>IF(C1196&gt;=F$2,1,0)</f>
        <v>1</v>
      </c>
      <c r="G1196" s="2">
        <f>IF(D1196&gt;=G$2,1,0)</f>
        <v>0</v>
      </c>
      <c r="H1196" s="3">
        <f t="shared" si="18"/>
        <v>0</v>
      </c>
    </row>
    <row r="1197" spans="1:8" x14ac:dyDescent="0.3">
      <c r="A1197" t="s">
        <v>406</v>
      </c>
      <c r="B1197" s="1">
        <v>8.5919816276489505E-5</v>
      </c>
      <c r="C1197">
        <v>7.21211018885725E-2</v>
      </c>
      <c r="D1197" s="1">
        <v>5.5830420034391802E-5</v>
      </c>
      <c r="E1197" s="2">
        <f>IF(B1197&gt;=E$2,1,0)</f>
        <v>0</v>
      </c>
      <c r="F1197" s="2">
        <f>IF(C1197&gt;=F$2,1,0)</f>
        <v>1</v>
      </c>
      <c r="G1197" s="2">
        <f>IF(D1197&gt;=G$2,1,0)</f>
        <v>0</v>
      </c>
      <c r="H1197" s="3">
        <f t="shared" si="18"/>
        <v>0</v>
      </c>
    </row>
    <row r="1198" spans="1:8" x14ac:dyDescent="0.3">
      <c r="A1198" t="s">
        <v>861</v>
      </c>
      <c r="B1198">
        <v>2.0103418689338201E-4</v>
      </c>
      <c r="C1198">
        <v>0.10507498422651899</v>
      </c>
      <c r="D1198" s="1">
        <v>5.5434906570232002E-5</v>
      </c>
      <c r="E1198" s="2">
        <f>IF(B1198&gt;=E$2,1,0)</f>
        <v>0</v>
      </c>
      <c r="F1198" s="2">
        <f>IF(C1198&gt;=F$2,1,0)</f>
        <v>1</v>
      </c>
      <c r="G1198" s="2">
        <f>IF(D1198&gt;=G$2,1,0)</f>
        <v>0</v>
      </c>
      <c r="H1198" s="3">
        <f t="shared" si="18"/>
        <v>0</v>
      </c>
    </row>
    <row r="1199" spans="1:8" x14ac:dyDescent="0.3">
      <c r="A1199" t="s">
        <v>748</v>
      </c>
      <c r="B1199">
        <v>3.85800659251665</v>
      </c>
      <c r="C1199">
        <v>5.3373039370272102E-2</v>
      </c>
      <c r="D1199" s="1">
        <v>5.4375541150491097E-5</v>
      </c>
      <c r="E1199" s="2">
        <f>IF(B1199&gt;=E$2,1,0)</f>
        <v>1</v>
      </c>
      <c r="F1199" s="2">
        <f>IF(C1199&gt;=F$2,1,0)</f>
        <v>1</v>
      </c>
      <c r="G1199" s="2">
        <f>IF(D1199&gt;=G$2,1,0)</f>
        <v>0</v>
      </c>
      <c r="H1199" s="3">
        <f t="shared" si="18"/>
        <v>0</v>
      </c>
    </row>
    <row r="1200" spans="1:8" x14ac:dyDescent="0.3">
      <c r="A1200" t="s">
        <v>1181</v>
      </c>
      <c r="B1200">
        <v>16.492547177658999</v>
      </c>
      <c r="C1200">
        <v>4.9468756658771901E-2</v>
      </c>
      <c r="D1200" s="1">
        <v>5.3617954041923098E-5</v>
      </c>
      <c r="E1200" s="2">
        <f>IF(B1200&gt;=E$2,1,0)</f>
        <v>1</v>
      </c>
      <c r="F1200" s="2">
        <f>IF(C1200&gt;=F$2,1,0)</f>
        <v>1</v>
      </c>
      <c r="G1200" s="2">
        <f>IF(D1200&gt;=G$2,1,0)</f>
        <v>0</v>
      </c>
      <c r="H1200" s="3">
        <f t="shared" si="18"/>
        <v>0</v>
      </c>
    </row>
    <row r="1201" spans="1:8" x14ac:dyDescent="0.3">
      <c r="A1201" t="s">
        <v>564</v>
      </c>
      <c r="B1201">
        <v>4.4054873097103497E-4</v>
      </c>
      <c r="C1201">
        <v>9.7130066618418401E-2</v>
      </c>
      <c r="D1201" s="1">
        <v>5.24281690973384E-5</v>
      </c>
      <c r="E1201" s="2">
        <f>IF(B1201&gt;=E$2,1,0)</f>
        <v>0</v>
      </c>
      <c r="F1201" s="2">
        <f>IF(C1201&gt;=F$2,1,0)</f>
        <v>1</v>
      </c>
      <c r="G1201" s="2">
        <f>IF(D1201&gt;=G$2,1,0)</f>
        <v>0</v>
      </c>
      <c r="H1201" s="3">
        <f t="shared" si="18"/>
        <v>0</v>
      </c>
    </row>
    <row r="1202" spans="1:8" x14ac:dyDescent="0.3">
      <c r="A1202" t="s">
        <v>735</v>
      </c>
      <c r="B1202">
        <v>8.51018711419281</v>
      </c>
      <c r="C1202">
        <v>0.119638066658739</v>
      </c>
      <c r="D1202" s="1">
        <v>5.2315892541368501E-5</v>
      </c>
      <c r="E1202" s="2">
        <f>IF(B1202&gt;=E$2,1,0)</f>
        <v>1</v>
      </c>
      <c r="F1202" s="2">
        <f>IF(C1202&gt;=F$2,1,0)</f>
        <v>1</v>
      </c>
      <c r="G1202" s="2">
        <f>IF(D1202&gt;=G$2,1,0)</f>
        <v>0</v>
      </c>
      <c r="H1202" s="3">
        <f t="shared" si="18"/>
        <v>0</v>
      </c>
    </row>
    <row r="1203" spans="1:8" x14ac:dyDescent="0.3">
      <c r="A1203" t="s">
        <v>1371</v>
      </c>
      <c r="B1203">
        <v>4.4497629836028199E-4</v>
      </c>
      <c r="C1203">
        <v>3.4019519029385402E-2</v>
      </c>
      <c r="D1203" s="1">
        <v>5.0304930031420201E-5</v>
      </c>
      <c r="E1203" s="2">
        <f>IF(B1203&gt;=E$2,1,0)</f>
        <v>0</v>
      </c>
      <c r="F1203" s="2">
        <f>IF(C1203&gt;=F$2,1,0)</f>
        <v>1</v>
      </c>
      <c r="G1203" s="2">
        <f>IF(D1203&gt;=G$2,1,0)</f>
        <v>0</v>
      </c>
      <c r="H1203" s="3">
        <f t="shared" si="18"/>
        <v>0</v>
      </c>
    </row>
    <row r="1204" spans="1:8" x14ac:dyDescent="0.3">
      <c r="A1204" t="s">
        <v>1361</v>
      </c>
      <c r="B1204">
        <v>6.4896627433787995E-4</v>
      </c>
      <c r="C1204">
        <v>1.9100178427345502E-2</v>
      </c>
      <c r="D1204" s="1">
        <v>4.9775650359009299E-5</v>
      </c>
      <c r="E1204" s="2">
        <f>IF(B1204&gt;=E$2,1,0)</f>
        <v>1</v>
      </c>
      <c r="F1204" s="2">
        <f>IF(C1204&gt;=F$2,1,0)</f>
        <v>0</v>
      </c>
      <c r="G1204" s="2">
        <f>IF(D1204&gt;=G$2,1,0)</f>
        <v>0</v>
      </c>
      <c r="H1204" s="3">
        <f t="shared" si="18"/>
        <v>0</v>
      </c>
    </row>
    <row r="1205" spans="1:8" x14ac:dyDescent="0.3">
      <c r="A1205" t="s">
        <v>70</v>
      </c>
      <c r="B1205">
        <v>0.13857191091233301</v>
      </c>
      <c r="C1205">
        <v>1.2541842391200099E-2</v>
      </c>
      <c r="D1205" s="1">
        <v>4.8724999679811902E-5</v>
      </c>
      <c r="E1205" s="2">
        <f>IF(B1205&gt;=E$2,1,0)</f>
        <v>1</v>
      </c>
      <c r="F1205" s="2">
        <f>IF(C1205&gt;=F$2,1,0)</f>
        <v>0</v>
      </c>
      <c r="G1205" s="2">
        <f>IF(D1205&gt;=G$2,1,0)</f>
        <v>0</v>
      </c>
      <c r="H1205" s="3">
        <f t="shared" si="18"/>
        <v>0</v>
      </c>
    </row>
    <row r="1206" spans="1:8" x14ac:dyDescent="0.3">
      <c r="A1206" t="s">
        <v>1068</v>
      </c>
      <c r="B1206" s="1">
        <v>8.2298861056808906E-5</v>
      </c>
      <c r="C1206">
        <v>5.5323790000721398E-3</v>
      </c>
      <c r="D1206" s="1">
        <v>4.5498628990380102E-5</v>
      </c>
      <c r="E1206" s="2">
        <f>IF(B1206&gt;=E$2,1,0)</f>
        <v>0</v>
      </c>
      <c r="F1206" s="2">
        <f>IF(C1206&gt;=F$2,1,0)</f>
        <v>0</v>
      </c>
      <c r="G1206" s="2">
        <f>IF(D1206&gt;=G$2,1,0)</f>
        <v>0</v>
      </c>
      <c r="H1206" s="3">
        <f t="shared" si="18"/>
        <v>0</v>
      </c>
    </row>
    <row r="1207" spans="1:8" x14ac:dyDescent="0.3">
      <c r="A1207" t="s">
        <v>980</v>
      </c>
      <c r="B1207">
        <v>0.21555502325161299</v>
      </c>
      <c r="C1207">
        <v>1.13648388667294E-2</v>
      </c>
      <c r="D1207" s="1">
        <v>4.1570213315198903E-5</v>
      </c>
      <c r="E1207" s="2">
        <f>IF(B1207&gt;=E$2,1,0)</f>
        <v>1</v>
      </c>
      <c r="F1207" s="2">
        <f>IF(C1207&gt;=F$2,1,0)</f>
        <v>0</v>
      </c>
      <c r="G1207" s="2">
        <f>IF(D1207&gt;=G$2,1,0)</f>
        <v>0</v>
      </c>
      <c r="H1207" s="3">
        <f t="shared" si="18"/>
        <v>0</v>
      </c>
    </row>
    <row r="1208" spans="1:8" x14ac:dyDescent="0.3">
      <c r="A1208" t="s">
        <v>159</v>
      </c>
      <c r="B1208">
        <v>0.120158372092454</v>
      </c>
      <c r="C1208">
        <v>8.6754084391192907E-2</v>
      </c>
      <c r="D1208" s="1">
        <v>3.4128747378318199E-5</v>
      </c>
      <c r="E1208" s="2">
        <f>IF(B1208&gt;=E$2,1,0)</f>
        <v>1</v>
      </c>
      <c r="F1208" s="2">
        <f>IF(C1208&gt;=F$2,1,0)</f>
        <v>1</v>
      </c>
      <c r="G1208" s="2">
        <f>IF(D1208&gt;=G$2,1,0)</f>
        <v>0</v>
      </c>
      <c r="H1208" s="3">
        <f t="shared" si="18"/>
        <v>0</v>
      </c>
    </row>
    <row r="1209" spans="1:8" x14ac:dyDescent="0.3">
      <c r="A1209" t="s">
        <v>1010</v>
      </c>
      <c r="B1209">
        <v>1035.623012478</v>
      </c>
      <c r="C1209">
        <v>1.88054661425823E-2</v>
      </c>
      <c r="D1209" s="1">
        <v>3.3582438447322602E-5</v>
      </c>
      <c r="E1209" s="2">
        <f>IF(B1209&gt;=E$2,1,0)</f>
        <v>1</v>
      </c>
      <c r="F1209" s="2">
        <f>IF(C1209&gt;=F$2,1,0)</f>
        <v>0</v>
      </c>
      <c r="G1209" s="2">
        <f>IF(D1209&gt;=G$2,1,0)</f>
        <v>0</v>
      </c>
      <c r="H1209" s="3">
        <f t="shared" si="18"/>
        <v>0</v>
      </c>
    </row>
    <row r="1210" spans="1:8" x14ac:dyDescent="0.3">
      <c r="A1210" t="s">
        <v>1179</v>
      </c>
      <c r="B1210">
        <v>16.492547177658999</v>
      </c>
      <c r="C1210">
        <v>4.9468756658771901E-2</v>
      </c>
      <c r="D1210" s="1">
        <v>3.2399639496223201E-5</v>
      </c>
      <c r="E1210" s="2">
        <f>IF(B1210&gt;=E$2,1,0)</f>
        <v>1</v>
      </c>
      <c r="F1210" s="2">
        <f>IF(C1210&gt;=F$2,1,0)</f>
        <v>1</v>
      </c>
      <c r="G1210" s="2">
        <f>IF(D1210&gt;=G$2,1,0)</f>
        <v>0</v>
      </c>
      <c r="H1210" s="3">
        <f t="shared" si="18"/>
        <v>0</v>
      </c>
    </row>
    <row r="1211" spans="1:8" x14ac:dyDescent="0.3">
      <c r="A1211" t="s">
        <v>961</v>
      </c>
      <c r="B1211">
        <v>0.1401999322354</v>
      </c>
      <c r="C1211">
        <v>1.0890253660136901E-2</v>
      </c>
      <c r="D1211" s="1">
        <v>3.0595736555045099E-5</v>
      </c>
      <c r="E1211" s="2">
        <f>IF(B1211&gt;=E$2,1,0)</f>
        <v>1</v>
      </c>
      <c r="F1211" s="2">
        <f>IF(C1211&gt;=F$2,1,0)</f>
        <v>0</v>
      </c>
      <c r="G1211" s="2">
        <f>IF(D1211&gt;=G$2,1,0)</f>
        <v>0</v>
      </c>
      <c r="H1211" s="3">
        <f t="shared" si="18"/>
        <v>0</v>
      </c>
    </row>
    <row r="1212" spans="1:8" x14ac:dyDescent="0.3">
      <c r="A1212" t="s">
        <v>1338</v>
      </c>
      <c r="B1212" s="1">
        <v>3.0659727211290398E-5</v>
      </c>
      <c r="C1212">
        <v>1.9125061405377699E-2</v>
      </c>
      <c r="D1212" s="1">
        <v>2.79198723257261E-5</v>
      </c>
      <c r="E1212" s="2">
        <f>IF(B1212&gt;=E$2,1,0)</f>
        <v>0</v>
      </c>
      <c r="F1212" s="2">
        <f>IF(C1212&gt;=F$2,1,0)</f>
        <v>0</v>
      </c>
      <c r="G1212" s="2">
        <f>IF(D1212&gt;=G$2,1,0)</f>
        <v>0</v>
      </c>
      <c r="H1212" s="3">
        <f t="shared" si="18"/>
        <v>0</v>
      </c>
    </row>
    <row r="1213" spans="1:8" x14ac:dyDescent="0.3">
      <c r="A1213" t="s">
        <v>744</v>
      </c>
      <c r="B1213">
        <v>8.2390880637403008</v>
      </c>
      <c r="C1213">
        <v>7.9583896349659899E-2</v>
      </c>
      <c r="D1213" s="1">
        <v>2.4637613985297101E-5</v>
      </c>
      <c r="E1213" s="2">
        <f>IF(B1213&gt;=E$2,1,0)</f>
        <v>1</v>
      </c>
      <c r="F1213" s="2">
        <f>IF(C1213&gt;=F$2,1,0)</f>
        <v>1</v>
      </c>
      <c r="G1213" s="2">
        <f>IF(D1213&gt;=G$2,1,0)</f>
        <v>0</v>
      </c>
      <c r="H1213" s="3">
        <f t="shared" si="18"/>
        <v>0</v>
      </c>
    </row>
    <row r="1214" spans="1:8" x14ac:dyDescent="0.3">
      <c r="A1214" t="s">
        <v>790</v>
      </c>
      <c r="B1214">
        <v>1.65653954653663E-3</v>
      </c>
      <c r="C1214">
        <v>4.3205486010443703E-2</v>
      </c>
      <c r="D1214" s="1">
        <v>2.3796467121272598E-5</v>
      </c>
      <c r="E1214" s="2">
        <f>IF(B1214&gt;=E$2,1,0)</f>
        <v>1</v>
      </c>
      <c r="F1214" s="2">
        <f>IF(C1214&gt;=F$2,1,0)</f>
        <v>1</v>
      </c>
      <c r="G1214" s="2">
        <f>IF(D1214&gt;=G$2,1,0)</f>
        <v>0</v>
      </c>
      <c r="H1214" s="3">
        <f t="shared" si="18"/>
        <v>0</v>
      </c>
    </row>
    <row r="1215" spans="1:8" x14ac:dyDescent="0.3">
      <c r="A1215" t="s">
        <v>995</v>
      </c>
      <c r="B1215">
        <v>0.31806203209584599</v>
      </c>
      <c r="C1215">
        <v>1.9206765897489299E-2</v>
      </c>
      <c r="D1215" s="1">
        <v>2.35936167481846E-5</v>
      </c>
      <c r="E1215" s="2">
        <f>IF(B1215&gt;=E$2,1,0)</f>
        <v>1</v>
      </c>
      <c r="F1215" s="2">
        <f>IF(C1215&gt;=F$2,1,0)</f>
        <v>0</v>
      </c>
      <c r="G1215" s="2">
        <f>IF(D1215&gt;=G$2,1,0)</f>
        <v>0</v>
      </c>
      <c r="H1215" s="3">
        <f t="shared" si="18"/>
        <v>0</v>
      </c>
    </row>
    <row r="1216" spans="1:8" x14ac:dyDescent="0.3">
      <c r="A1216" t="s">
        <v>971</v>
      </c>
      <c r="B1216">
        <v>3.04107328554836</v>
      </c>
      <c r="C1216">
        <v>5.9671746510125301E-2</v>
      </c>
      <c r="D1216" s="1">
        <v>2.2457811978742099E-5</v>
      </c>
      <c r="E1216" s="2">
        <f>IF(B1216&gt;=E$2,1,0)</f>
        <v>1</v>
      </c>
      <c r="F1216" s="2">
        <f>IF(C1216&gt;=F$2,1,0)</f>
        <v>1</v>
      </c>
      <c r="G1216" s="2">
        <f>IF(D1216&gt;=G$2,1,0)</f>
        <v>0</v>
      </c>
      <c r="H1216" s="3">
        <f t="shared" si="18"/>
        <v>0</v>
      </c>
    </row>
    <row r="1217" spans="1:8" x14ac:dyDescent="0.3">
      <c r="A1217" t="s">
        <v>1224</v>
      </c>
      <c r="B1217">
        <v>1.8173183936750199E-4</v>
      </c>
      <c r="C1217">
        <v>1.4035911030432901E-2</v>
      </c>
      <c r="D1217" s="1">
        <v>2.0945542580554999E-5</v>
      </c>
      <c r="E1217" s="2">
        <f>IF(B1217&gt;=E$2,1,0)</f>
        <v>0</v>
      </c>
      <c r="F1217" s="2">
        <f>IF(C1217&gt;=F$2,1,0)</f>
        <v>0</v>
      </c>
      <c r="G1217" s="2">
        <f>IF(D1217&gt;=G$2,1,0)</f>
        <v>0</v>
      </c>
      <c r="H1217" s="3">
        <f t="shared" si="18"/>
        <v>0</v>
      </c>
    </row>
    <row r="1218" spans="1:8" x14ac:dyDescent="0.3">
      <c r="A1218" t="s">
        <v>727</v>
      </c>
      <c r="B1218">
        <v>0.42898211738569803</v>
      </c>
      <c r="C1218">
        <v>8.3225335737210096E-2</v>
      </c>
      <c r="D1218" s="1">
        <v>2.0650496848256101E-5</v>
      </c>
      <c r="E1218" s="2">
        <f>IF(B1218&gt;=E$2,1,0)</f>
        <v>1</v>
      </c>
      <c r="F1218" s="2">
        <f>IF(C1218&gt;=F$2,1,0)</f>
        <v>1</v>
      </c>
      <c r="G1218" s="2">
        <f>IF(D1218&gt;=G$2,1,0)</f>
        <v>0</v>
      </c>
      <c r="H1218" s="3">
        <f t="shared" si="18"/>
        <v>0</v>
      </c>
    </row>
    <row r="1219" spans="1:8" x14ac:dyDescent="0.3">
      <c r="A1219" t="s">
        <v>726</v>
      </c>
      <c r="B1219">
        <v>0.42898211738569803</v>
      </c>
      <c r="C1219">
        <v>8.3225335737210096E-2</v>
      </c>
      <c r="D1219" s="1">
        <v>1.9944170669521902E-5</v>
      </c>
      <c r="E1219" s="2">
        <f>IF(B1219&gt;=E$2,1,0)</f>
        <v>1</v>
      </c>
      <c r="F1219" s="2">
        <f>IF(C1219&gt;=F$2,1,0)</f>
        <v>1</v>
      </c>
      <c r="G1219" s="2">
        <f>IF(D1219&gt;=G$2,1,0)</f>
        <v>0</v>
      </c>
      <c r="H1219" s="3">
        <f t="shared" si="18"/>
        <v>0</v>
      </c>
    </row>
    <row r="1220" spans="1:8" x14ac:dyDescent="0.3">
      <c r="A1220" t="s">
        <v>1063</v>
      </c>
      <c r="B1220">
        <v>2.2204425256667899E-4</v>
      </c>
      <c r="C1220">
        <v>4.9986763117627897E-2</v>
      </c>
      <c r="D1220" s="1">
        <v>1.8349237681460302E-5</v>
      </c>
      <c r="E1220" s="2">
        <f>IF(B1220&gt;=E$2,1,0)</f>
        <v>0</v>
      </c>
      <c r="F1220" s="2">
        <f>IF(C1220&gt;=F$2,1,0)</f>
        <v>1</v>
      </c>
      <c r="G1220" s="2">
        <f>IF(D1220&gt;=G$2,1,0)</f>
        <v>0</v>
      </c>
      <c r="H1220" s="3">
        <f t="shared" ref="H1220:H1283" si="19">E1220*F1220*G1220</f>
        <v>0</v>
      </c>
    </row>
    <row r="1221" spans="1:8" x14ac:dyDescent="0.3">
      <c r="A1221" t="s">
        <v>296</v>
      </c>
      <c r="B1221">
        <v>4.6984833171288403E-4</v>
      </c>
      <c r="C1221">
        <v>2.5099612005305102E-4</v>
      </c>
      <c r="D1221" s="1">
        <v>1.6174363283886298E-5</v>
      </c>
      <c r="E1221" s="2">
        <f>IF(B1221&gt;=E$2,1,0)</f>
        <v>0</v>
      </c>
      <c r="F1221" s="2">
        <f>IF(C1221&gt;=F$2,1,0)</f>
        <v>0</v>
      </c>
      <c r="G1221" s="2">
        <f>IF(D1221&gt;=G$2,1,0)</f>
        <v>0</v>
      </c>
      <c r="H1221" s="3">
        <f t="shared" si="19"/>
        <v>0</v>
      </c>
    </row>
    <row r="1222" spans="1:8" x14ac:dyDescent="0.3">
      <c r="A1222" t="s">
        <v>725</v>
      </c>
      <c r="B1222">
        <v>0.42898211738569803</v>
      </c>
      <c r="C1222">
        <v>8.3225335737210096E-2</v>
      </c>
      <c r="D1222" s="1">
        <v>1.51352323779604E-5</v>
      </c>
      <c r="E1222" s="2">
        <f>IF(B1222&gt;=E$2,1,0)</f>
        <v>1</v>
      </c>
      <c r="F1222" s="2">
        <f>IF(C1222&gt;=F$2,1,0)</f>
        <v>1</v>
      </c>
      <c r="G1222" s="2">
        <f>IF(D1222&gt;=G$2,1,0)</f>
        <v>0</v>
      </c>
      <c r="H1222" s="3">
        <f t="shared" si="19"/>
        <v>0</v>
      </c>
    </row>
    <row r="1223" spans="1:8" x14ac:dyDescent="0.3">
      <c r="A1223" t="s">
        <v>755</v>
      </c>
      <c r="B1223">
        <v>0.216002786742056</v>
      </c>
      <c r="C1223">
        <v>5.3169014037890303E-2</v>
      </c>
      <c r="D1223" s="1">
        <v>1.34906620471739E-5</v>
      </c>
      <c r="E1223" s="2">
        <f>IF(B1223&gt;=E$2,1,0)</f>
        <v>1</v>
      </c>
      <c r="F1223" s="2">
        <f>IF(C1223&gt;=F$2,1,0)</f>
        <v>1</v>
      </c>
      <c r="G1223" s="2">
        <f>IF(D1223&gt;=G$2,1,0)</f>
        <v>0</v>
      </c>
      <c r="H1223" s="3">
        <f t="shared" si="19"/>
        <v>0</v>
      </c>
    </row>
    <row r="1224" spans="1:8" x14ac:dyDescent="0.3">
      <c r="A1224" t="s">
        <v>169</v>
      </c>
      <c r="B1224">
        <v>3.9527572764795502E-4</v>
      </c>
      <c r="C1224">
        <v>4.0362049559290097E-2</v>
      </c>
      <c r="D1224" s="1">
        <v>1.1398884154086199E-5</v>
      </c>
      <c r="E1224" s="2">
        <f>IF(B1224&gt;=E$2,1,0)</f>
        <v>0</v>
      </c>
      <c r="F1224" s="2">
        <f>IF(C1224&gt;=F$2,1,0)</f>
        <v>1</v>
      </c>
      <c r="G1224" s="2">
        <f>IF(D1224&gt;=G$2,1,0)</f>
        <v>0</v>
      </c>
      <c r="H1224" s="3">
        <f t="shared" si="19"/>
        <v>0</v>
      </c>
    </row>
    <row r="1225" spans="1:8" x14ac:dyDescent="0.3">
      <c r="A1225" t="s">
        <v>745</v>
      </c>
      <c r="B1225">
        <v>8.2390880637403008</v>
      </c>
      <c r="C1225">
        <v>7.9583896349659899E-2</v>
      </c>
      <c r="D1225" s="1">
        <v>9.89227780403928E-6</v>
      </c>
      <c r="E1225" s="2">
        <f>IF(B1225&gt;=E$2,1,0)</f>
        <v>1</v>
      </c>
      <c r="F1225" s="2">
        <f>IF(C1225&gt;=F$2,1,0)</f>
        <v>1</v>
      </c>
      <c r="G1225" s="2">
        <f>IF(D1225&gt;=G$2,1,0)</f>
        <v>0</v>
      </c>
      <c r="H1225" s="3">
        <f t="shared" si="19"/>
        <v>0</v>
      </c>
    </row>
    <row r="1226" spans="1:8" x14ac:dyDescent="0.3">
      <c r="A1226" t="s">
        <v>238</v>
      </c>
      <c r="B1226">
        <v>0.159479204640818</v>
      </c>
      <c r="C1226">
        <v>0.14907241938638999</v>
      </c>
      <c r="D1226" s="1">
        <v>8.7776894269248704E-6</v>
      </c>
      <c r="E1226" s="2">
        <f>IF(B1226&gt;=E$2,1,0)</f>
        <v>1</v>
      </c>
      <c r="F1226" s="2">
        <f>IF(C1226&gt;=F$2,1,0)</f>
        <v>1</v>
      </c>
      <c r="G1226" s="2">
        <f>IF(D1226&gt;=G$2,1,0)</f>
        <v>0</v>
      </c>
      <c r="H1226" s="3">
        <f t="shared" si="19"/>
        <v>0</v>
      </c>
    </row>
    <row r="1227" spans="1:8" x14ac:dyDescent="0.3">
      <c r="A1227" t="s">
        <v>728</v>
      </c>
      <c r="B1227">
        <v>8.55362154134483</v>
      </c>
      <c r="C1227">
        <v>0.11924329274022</v>
      </c>
      <c r="D1227" s="1">
        <v>8.1666772162690495E-6</v>
      </c>
      <c r="E1227" s="2">
        <f>IF(B1227&gt;=E$2,1,0)</f>
        <v>1</v>
      </c>
      <c r="F1227" s="2">
        <f>IF(C1227&gt;=F$2,1,0)</f>
        <v>1</v>
      </c>
      <c r="G1227" s="2">
        <f>IF(D1227&gt;=G$2,1,0)</f>
        <v>0</v>
      </c>
      <c r="H1227" s="3">
        <f t="shared" si="19"/>
        <v>0</v>
      </c>
    </row>
    <row r="1228" spans="1:8" x14ac:dyDescent="0.3">
      <c r="A1228" t="s">
        <v>1366</v>
      </c>
      <c r="B1228">
        <v>3.1867244175733502E-4</v>
      </c>
      <c r="C1228">
        <v>9.5625762039174399E-3</v>
      </c>
      <c r="D1228" s="1">
        <v>7.61996999482067E-6</v>
      </c>
      <c r="E1228" s="2">
        <f>IF(B1228&gt;=E$2,1,0)</f>
        <v>0</v>
      </c>
      <c r="F1228" s="2">
        <f>IF(C1228&gt;=F$2,1,0)</f>
        <v>0</v>
      </c>
      <c r="G1228" s="2">
        <f>IF(D1228&gt;=G$2,1,0)</f>
        <v>0</v>
      </c>
      <c r="H1228" s="3">
        <f t="shared" si="19"/>
        <v>0</v>
      </c>
    </row>
    <row r="1229" spans="1:8" x14ac:dyDescent="0.3">
      <c r="A1229" t="s">
        <v>157</v>
      </c>
      <c r="B1229">
        <v>0.14097651576503201</v>
      </c>
      <c r="C1229">
        <v>0.11120381843976999</v>
      </c>
      <c r="D1229" s="1">
        <v>6.2403711288822897E-6</v>
      </c>
      <c r="E1229" s="2">
        <f>IF(B1229&gt;=E$2,1,0)</f>
        <v>1</v>
      </c>
      <c r="F1229" s="2">
        <f>IF(C1229&gt;=F$2,1,0)</f>
        <v>1</v>
      </c>
      <c r="G1229" s="2">
        <f>IF(D1229&gt;=G$2,1,0)</f>
        <v>0</v>
      </c>
      <c r="H1229" s="3">
        <f t="shared" si="19"/>
        <v>0</v>
      </c>
    </row>
    <row r="1230" spans="1:8" x14ac:dyDescent="0.3">
      <c r="A1230" t="s">
        <v>758</v>
      </c>
      <c r="B1230">
        <v>0.249031429752814</v>
      </c>
      <c r="C1230">
        <v>8.8724746836320395E-2</v>
      </c>
      <c r="D1230" s="1">
        <v>5.81664006785962E-6</v>
      </c>
      <c r="E1230" s="2">
        <f>IF(B1230&gt;=E$2,1,0)</f>
        <v>1</v>
      </c>
      <c r="F1230" s="2">
        <f>IF(C1230&gt;=F$2,1,0)</f>
        <v>1</v>
      </c>
      <c r="G1230" s="2">
        <f>IF(D1230&gt;=G$2,1,0)</f>
        <v>0</v>
      </c>
      <c r="H1230" s="3">
        <f t="shared" si="19"/>
        <v>0</v>
      </c>
    </row>
    <row r="1231" spans="1:8" x14ac:dyDescent="0.3">
      <c r="A1231" t="s">
        <v>925</v>
      </c>
      <c r="B1231" s="1">
        <v>3.5549053330182299E-5</v>
      </c>
      <c r="C1231">
        <v>1.32530117741566E-2</v>
      </c>
      <c r="D1231" s="1">
        <v>4.7464044139749203E-6</v>
      </c>
      <c r="E1231" s="2">
        <f>IF(B1231&gt;=E$2,1,0)</f>
        <v>0</v>
      </c>
      <c r="F1231" s="2">
        <f>IF(C1231&gt;=F$2,1,0)</f>
        <v>0</v>
      </c>
      <c r="G1231" s="2">
        <f>IF(D1231&gt;=G$2,1,0)</f>
        <v>0</v>
      </c>
      <c r="H1231" s="3">
        <f t="shared" si="19"/>
        <v>0</v>
      </c>
    </row>
    <row r="1232" spans="1:8" x14ac:dyDescent="0.3">
      <c r="A1232" t="s">
        <v>117</v>
      </c>
      <c r="B1232">
        <v>20.1782363468919</v>
      </c>
      <c r="C1232">
        <v>4.2751893368580998E-4</v>
      </c>
      <c r="D1232" s="1">
        <v>4.59281746778753E-6</v>
      </c>
      <c r="E1232" s="2">
        <f>IF(B1232&gt;=E$2,1,0)</f>
        <v>1</v>
      </c>
      <c r="F1232" s="2">
        <f>IF(C1232&gt;=F$2,1,0)</f>
        <v>0</v>
      </c>
      <c r="G1232" s="2">
        <f>IF(D1232&gt;=G$2,1,0)</f>
        <v>0</v>
      </c>
      <c r="H1232" s="3">
        <f t="shared" si="19"/>
        <v>0</v>
      </c>
    </row>
    <row r="1233" spans="1:8" x14ac:dyDescent="0.3">
      <c r="A1233" t="s">
        <v>710</v>
      </c>
      <c r="B1233">
        <v>13758.982520428701</v>
      </c>
      <c r="C1233">
        <v>8.9293472043765892E-3</v>
      </c>
      <c r="D1233" s="1">
        <v>5.0025521958392702E-7</v>
      </c>
      <c r="E1233" s="2">
        <f>IF(B1233&gt;=E$2,1,0)</f>
        <v>1</v>
      </c>
      <c r="F1233" s="2">
        <f>IF(C1233&gt;=F$2,1,0)</f>
        <v>0</v>
      </c>
      <c r="G1233" s="2">
        <f>IF(D1233&gt;=G$2,1,0)</f>
        <v>0</v>
      </c>
      <c r="H1233" s="3">
        <f t="shared" si="19"/>
        <v>0</v>
      </c>
    </row>
    <row r="1234" spans="1:8" x14ac:dyDescent="0.3">
      <c r="A1234" t="s">
        <v>4</v>
      </c>
      <c r="B1234">
        <v>8.6205639054513892</v>
      </c>
      <c r="C1234">
        <v>0.11481779331279</v>
      </c>
      <c r="D1234">
        <v>0</v>
      </c>
      <c r="E1234" s="2">
        <f>IF(B1234&gt;=E$2,1,0)</f>
        <v>1</v>
      </c>
      <c r="F1234" s="2">
        <f>IF(C1234&gt;=F$2,1,0)</f>
        <v>1</v>
      </c>
      <c r="G1234" s="2">
        <f>IF(D1234&gt;=G$2,1,0)</f>
        <v>0</v>
      </c>
      <c r="H1234" s="3">
        <f t="shared" si="19"/>
        <v>0</v>
      </c>
    </row>
    <row r="1235" spans="1:8" x14ac:dyDescent="0.3">
      <c r="A1235" t="s">
        <v>5</v>
      </c>
      <c r="B1235">
        <v>8.6205639054513892</v>
      </c>
      <c r="C1235">
        <v>0.11481779331279</v>
      </c>
      <c r="D1235">
        <v>0</v>
      </c>
      <c r="E1235" s="2">
        <f>IF(B1235&gt;=E$2,1,0)</f>
        <v>1</v>
      </c>
      <c r="F1235" s="2">
        <f>IF(C1235&gt;=F$2,1,0)</f>
        <v>1</v>
      </c>
      <c r="G1235" s="2">
        <f>IF(D1235&gt;=G$2,1,0)</f>
        <v>0</v>
      </c>
      <c r="H1235" s="3">
        <f t="shared" si="19"/>
        <v>0</v>
      </c>
    </row>
    <row r="1236" spans="1:8" x14ac:dyDescent="0.3">
      <c r="A1236" t="s">
        <v>6</v>
      </c>
      <c r="B1236">
        <v>8.6205639054513892</v>
      </c>
      <c r="C1236">
        <v>0.11481779331279</v>
      </c>
      <c r="D1236">
        <v>0</v>
      </c>
      <c r="E1236" s="2">
        <f>IF(B1236&gt;=E$2,1,0)</f>
        <v>1</v>
      </c>
      <c r="F1236" s="2">
        <f>IF(C1236&gt;=F$2,1,0)</f>
        <v>1</v>
      </c>
      <c r="G1236" s="2">
        <f>IF(D1236&gt;=G$2,1,0)</f>
        <v>0</v>
      </c>
      <c r="H1236" s="3">
        <f t="shared" si="19"/>
        <v>0</v>
      </c>
    </row>
    <row r="1237" spans="1:8" x14ac:dyDescent="0.3">
      <c r="A1237" t="s">
        <v>7</v>
      </c>
      <c r="B1237">
        <v>8.6205639054513892</v>
      </c>
      <c r="C1237">
        <v>0.11481779331279</v>
      </c>
      <c r="D1237">
        <v>0</v>
      </c>
      <c r="E1237" s="2">
        <f>IF(B1237&gt;=E$2,1,0)</f>
        <v>1</v>
      </c>
      <c r="F1237" s="2">
        <f>IF(C1237&gt;=F$2,1,0)</f>
        <v>1</v>
      </c>
      <c r="G1237" s="2">
        <f>IF(D1237&gt;=G$2,1,0)</f>
        <v>0</v>
      </c>
      <c r="H1237" s="3">
        <f t="shared" si="19"/>
        <v>0</v>
      </c>
    </row>
    <row r="1238" spans="1:8" x14ac:dyDescent="0.3">
      <c r="A1238" t="s">
        <v>20</v>
      </c>
      <c r="B1238">
        <v>3166.8599347109598</v>
      </c>
      <c r="C1238">
        <v>0.11481779331279</v>
      </c>
      <c r="D1238">
        <v>0</v>
      </c>
      <c r="E1238" s="2">
        <f>IF(B1238&gt;=E$2,1,0)</f>
        <v>1</v>
      </c>
      <c r="F1238" s="2">
        <f>IF(C1238&gt;=F$2,1,0)</f>
        <v>1</v>
      </c>
      <c r="G1238" s="2">
        <f>IF(D1238&gt;=G$2,1,0)</f>
        <v>0</v>
      </c>
      <c r="H1238" s="3">
        <f t="shared" si="19"/>
        <v>0</v>
      </c>
    </row>
    <row r="1239" spans="1:8" x14ac:dyDescent="0.3">
      <c r="A1239" t="s">
        <v>21</v>
      </c>
      <c r="B1239">
        <v>3166.8599347109598</v>
      </c>
      <c r="C1239">
        <v>0.11481779331279</v>
      </c>
      <c r="D1239">
        <v>0</v>
      </c>
      <c r="E1239" s="2">
        <f>IF(B1239&gt;=E$2,1,0)</f>
        <v>1</v>
      </c>
      <c r="F1239" s="2">
        <f>IF(C1239&gt;=F$2,1,0)</f>
        <v>1</v>
      </c>
      <c r="G1239" s="2">
        <f>IF(D1239&gt;=G$2,1,0)</f>
        <v>0</v>
      </c>
      <c r="H1239" s="3">
        <f t="shared" si="19"/>
        <v>0</v>
      </c>
    </row>
    <row r="1240" spans="1:8" x14ac:dyDescent="0.3">
      <c r="A1240" t="s">
        <v>22</v>
      </c>
      <c r="B1240">
        <v>3166.8599347109598</v>
      </c>
      <c r="C1240">
        <v>0.11481779331279</v>
      </c>
      <c r="D1240">
        <v>0</v>
      </c>
      <c r="E1240" s="2">
        <f>IF(B1240&gt;=E$2,1,0)</f>
        <v>1</v>
      </c>
      <c r="F1240" s="2">
        <f>IF(C1240&gt;=F$2,1,0)</f>
        <v>1</v>
      </c>
      <c r="G1240" s="2">
        <f>IF(D1240&gt;=G$2,1,0)</f>
        <v>0</v>
      </c>
      <c r="H1240" s="3">
        <f t="shared" si="19"/>
        <v>0</v>
      </c>
    </row>
    <row r="1241" spans="1:8" x14ac:dyDescent="0.3">
      <c r="A1241" t="s">
        <v>23</v>
      </c>
      <c r="B1241">
        <v>3166.8599347109598</v>
      </c>
      <c r="C1241">
        <v>0.11481779331279</v>
      </c>
      <c r="D1241">
        <v>0</v>
      </c>
      <c r="E1241" s="2">
        <f>IF(B1241&gt;=E$2,1,0)</f>
        <v>1</v>
      </c>
      <c r="F1241" s="2">
        <f>IF(C1241&gt;=F$2,1,0)</f>
        <v>1</v>
      </c>
      <c r="G1241" s="2">
        <f>IF(D1241&gt;=G$2,1,0)</f>
        <v>0</v>
      </c>
      <c r="H1241" s="3">
        <f t="shared" si="19"/>
        <v>0</v>
      </c>
    </row>
    <row r="1242" spans="1:8" x14ac:dyDescent="0.3">
      <c r="A1242" t="s">
        <v>30</v>
      </c>
      <c r="B1242">
        <v>4.4249482799849001E-4</v>
      </c>
      <c r="C1242" s="1">
        <v>3.6104172936842898E-5</v>
      </c>
      <c r="D1242">
        <v>0</v>
      </c>
      <c r="E1242" s="2">
        <f>IF(B1242&gt;=E$2,1,0)</f>
        <v>0</v>
      </c>
      <c r="F1242" s="2">
        <f>IF(C1242&gt;=F$2,1,0)</f>
        <v>0</v>
      </c>
      <c r="G1242" s="2">
        <f>IF(D1242&gt;=G$2,1,0)</f>
        <v>0</v>
      </c>
      <c r="H1242" s="3">
        <f t="shared" si="19"/>
        <v>0</v>
      </c>
    </row>
    <row r="1243" spans="1:8" x14ac:dyDescent="0.3">
      <c r="A1243" t="s">
        <v>31</v>
      </c>
      <c r="B1243">
        <v>2.9147215032144602E-4</v>
      </c>
      <c r="C1243">
        <v>1.00801418632607E-3</v>
      </c>
      <c r="D1243">
        <v>0</v>
      </c>
      <c r="E1243" s="2">
        <f>IF(B1243&gt;=E$2,1,0)</f>
        <v>0</v>
      </c>
      <c r="F1243" s="2">
        <f>IF(C1243&gt;=F$2,1,0)</f>
        <v>0</v>
      </c>
      <c r="G1243" s="2">
        <f>IF(D1243&gt;=G$2,1,0)</f>
        <v>0</v>
      </c>
      <c r="H1243" s="3">
        <f t="shared" si="19"/>
        <v>0</v>
      </c>
    </row>
    <row r="1244" spans="1:8" x14ac:dyDescent="0.3">
      <c r="A1244" t="s">
        <v>33</v>
      </c>
      <c r="B1244" s="1">
        <v>3.8106914574886097E-5</v>
      </c>
      <c r="C1244">
        <v>4.1337218365670499E-3</v>
      </c>
      <c r="D1244">
        <v>0</v>
      </c>
      <c r="E1244" s="2">
        <f>IF(B1244&gt;=E$2,1,0)</f>
        <v>0</v>
      </c>
      <c r="F1244" s="2">
        <f>IF(C1244&gt;=F$2,1,0)</f>
        <v>0</v>
      </c>
      <c r="G1244" s="2">
        <f>IF(D1244&gt;=G$2,1,0)</f>
        <v>0</v>
      </c>
      <c r="H1244" s="3">
        <f t="shared" si="19"/>
        <v>0</v>
      </c>
    </row>
    <row r="1245" spans="1:8" x14ac:dyDescent="0.3">
      <c r="A1245" t="s">
        <v>48</v>
      </c>
      <c r="B1245" s="1">
        <v>1.8573046361590199E-5</v>
      </c>
      <c r="C1245">
        <v>9.44879611730001E-4</v>
      </c>
      <c r="D1245">
        <v>0</v>
      </c>
      <c r="E1245" s="2">
        <f>IF(B1245&gt;=E$2,1,0)</f>
        <v>0</v>
      </c>
      <c r="F1245" s="2">
        <f>IF(C1245&gt;=F$2,1,0)</f>
        <v>0</v>
      </c>
      <c r="G1245" s="2">
        <f>IF(D1245&gt;=G$2,1,0)</f>
        <v>0</v>
      </c>
      <c r="H1245" s="3">
        <f t="shared" si="19"/>
        <v>0</v>
      </c>
    </row>
    <row r="1246" spans="1:8" x14ac:dyDescent="0.3">
      <c r="A1246" t="s">
        <v>49</v>
      </c>
      <c r="B1246" s="1">
        <v>1.91344292391344E-5</v>
      </c>
      <c r="C1246">
        <v>4.3027129989223201E-4</v>
      </c>
      <c r="D1246">
        <v>0</v>
      </c>
      <c r="E1246" s="2">
        <f>IF(B1246&gt;=E$2,1,0)</f>
        <v>0</v>
      </c>
      <c r="F1246" s="2">
        <f>IF(C1246&gt;=F$2,1,0)</f>
        <v>0</v>
      </c>
      <c r="G1246" s="2">
        <f>IF(D1246&gt;=G$2,1,0)</f>
        <v>0</v>
      </c>
      <c r="H1246" s="3">
        <f t="shared" si="19"/>
        <v>0</v>
      </c>
    </row>
    <row r="1247" spans="1:8" x14ac:dyDescent="0.3">
      <c r="A1247" t="s">
        <v>50</v>
      </c>
      <c r="B1247" s="1">
        <v>3.49002263858639E-5</v>
      </c>
      <c r="C1247">
        <v>6.21612632811712E-4</v>
      </c>
      <c r="D1247">
        <v>0</v>
      </c>
      <c r="E1247" s="2">
        <f>IF(B1247&gt;=E$2,1,0)</f>
        <v>0</v>
      </c>
      <c r="F1247" s="2">
        <f>IF(C1247&gt;=F$2,1,0)</f>
        <v>0</v>
      </c>
      <c r="G1247" s="2">
        <f>IF(D1247&gt;=G$2,1,0)</f>
        <v>0</v>
      </c>
      <c r="H1247" s="3">
        <f t="shared" si="19"/>
        <v>0</v>
      </c>
    </row>
    <row r="1248" spans="1:8" x14ac:dyDescent="0.3">
      <c r="A1248" t="s">
        <v>51</v>
      </c>
      <c r="B1248">
        <v>1.5343952613327901E-4</v>
      </c>
      <c r="C1248">
        <v>1.05368608693761E-3</v>
      </c>
      <c r="D1248">
        <v>0</v>
      </c>
      <c r="E1248" s="2">
        <f>IF(B1248&gt;=E$2,1,0)</f>
        <v>0</v>
      </c>
      <c r="F1248" s="2">
        <f>IF(C1248&gt;=F$2,1,0)</f>
        <v>0</v>
      </c>
      <c r="G1248" s="2">
        <f>IF(D1248&gt;=G$2,1,0)</f>
        <v>0</v>
      </c>
      <c r="H1248" s="3">
        <f t="shared" si="19"/>
        <v>0</v>
      </c>
    </row>
    <row r="1249" spans="1:8" x14ac:dyDescent="0.3">
      <c r="A1249" t="s">
        <v>60</v>
      </c>
      <c r="B1249">
        <v>2.4498536322676099</v>
      </c>
      <c r="C1249">
        <v>3.07386092425456E-4</v>
      </c>
      <c r="D1249">
        <v>0</v>
      </c>
      <c r="E1249" s="2">
        <f>IF(B1249&gt;=E$2,1,0)</f>
        <v>1</v>
      </c>
      <c r="F1249" s="2">
        <f>IF(C1249&gt;=F$2,1,0)</f>
        <v>0</v>
      </c>
      <c r="G1249" s="2">
        <f>IF(D1249&gt;=G$2,1,0)</f>
        <v>0</v>
      </c>
      <c r="H1249" s="3">
        <f t="shared" si="19"/>
        <v>0</v>
      </c>
    </row>
    <row r="1250" spans="1:8" x14ac:dyDescent="0.3">
      <c r="A1250" t="s">
        <v>61</v>
      </c>
      <c r="B1250">
        <v>2.4498536322676099</v>
      </c>
      <c r="C1250">
        <v>3.07386092425456E-4</v>
      </c>
      <c r="D1250">
        <v>0</v>
      </c>
      <c r="E1250" s="2">
        <f>IF(B1250&gt;=E$2,1,0)</f>
        <v>1</v>
      </c>
      <c r="F1250" s="2">
        <f>IF(C1250&gt;=F$2,1,0)</f>
        <v>0</v>
      </c>
      <c r="G1250" s="2">
        <f>IF(D1250&gt;=G$2,1,0)</f>
        <v>0</v>
      </c>
      <c r="H1250" s="3">
        <f t="shared" si="19"/>
        <v>0</v>
      </c>
    </row>
    <row r="1251" spans="1:8" x14ac:dyDescent="0.3">
      <c r="A1251" t="s">
        <v>62</v>
      </c>
      <c r="B1251">
        <v>2.4498536322676099</v>
      </c>
      <c r="C1251">
        <v>3.07386092425456E-4</v>
      </c>
      <c r="D1251">
        <v>0</v>
      </c>
      <c r="E1251" s="2">
        <f>IF(B1251&gt;=E$2,1,0)</f>
        <v>1</v>
      </c>
      <c r="F1251" s="2">
        <f>IF(C1251&gt;=F$2,1,0)</f>
        <v>0</v>
      </c>
      <c r="G1251" s="2">
        <f>IF(D1251&gt;=G$2,1,0)</f>
        <v>0</v>
      </c>
      <c r="H1251" s="3">
        <f t="shared" si="19"/>
        <v>0</v>
      </c>
    </row>
    <row r="1252" spans="1:8" x14ac:dyDescent="0.3">
      <c r="A1252" t="s">
        <v>63</v>
      </c>
      <c r="B1252">
        <v>2.4498536322676099</v>
      </c>
      <c r="C1252">
        <v>3.07386092425456E-4</v>
      </c>
      <c r="D1252">
        <v>0</v>
      </c>
      <c r="E1252" s="2">
        <f>IF(B1252&gt;=E$2,1,0)</f>
        <v>1</v>
      </c>
      <c r="F1252" s="2">
        <f>IF(C1252&gt;=F$2,1,0)</f>
        <v>0</v>
      </c>
      <c r="G1252" s="2">
        <f>IF(D1252&gt;=G$2,1,0)</f>
        <v>0</v>
      </c>
      <c r="H1252" s="3">
        <f t="shared" si="19"/>
        <v>0</v>
      </c>
    </row>
    <row r="1253" spans="1:8" x14ac:dyDescent="0.3">
      <c r="A1253" t="s">
        <v>64</v>
      </c>
      <c r="B1253">
        <v>2.4498536322676099</v>
      </c>
      <c r="C1253">
        <v>3.07386092425456E-4</v>
      </c>
      <c r="D1253">
        <v>0</v>
      </c>
      <c r="E1253" s="2">
        <f>IF(B1253&gt;=E$2,1,0)</f>
        <v>1</v>
      </c>
      <c r="F1253" s="2">
        <f>IF(C1253&gt;=F$2,1,0)</f>
        <v>0</v>
      </c>
      <c r="G1253" s="2">
        <f>IF(D1253&gt;=G$2,1,0)</f>
        <v>0</v>
      </c>
      <c r="H1253" s="3">
        <f t="shared" si="19"/>
        <v>0</v>
      </c>
    </row>
    <row r="1254" spans="1:8" x14ac:dyDescent="0.3">
      <c r="A1254" t="s">
        <v>65</v>
      </c>
      <c r="B1254">
        <v>2.4498536322676099</v>
      </c>
      <c r="C1254">
        <v>3.07386092425456E-4</v>
      </c>
      <c r="D1254">
        <v>0</v>
      </c>
      <c r="E1254" s="2">
        <f>IF(B1254&gt;=E$2,1,0)</f>
        <v>1</v>
      </c>
      <c r="F1254" s="2">
        <f>IF(C1254&gt;=F$2,1,0)</f>
        <v>0</v>
      </c>
      <c r="G1254" s="2">
        <f>IF(D1254&gt;=G$2,1,0)</f>
        <v>0</v>
      </c>
      <c r="H1254" s="3">
        <f t="shared" si="19"/>
        <v>0</v>
      </c>
    </row>
    <row r="1255" spans="1:8" x14ac:dyDescent="0.3">
      <c r="A1255" t="s">
        <v>66</v>
      </c>
      <c r="B1255">
        <v>2.4498536322676099</v>
      </c>
      <c r="C1255">
        <v>3.07386092425456E-4</v>
      </c>
      <c r="D1255">
        <v>0</v>
      </c>
      <c r="E1255" s="2">
        <f>IF(B1255&gt;=E$2,1,0)</f>
        <v>1</v>
      </c>
      <c r="F1255" s="2">
        <f>IF(C1255&gt;=F$2,1,0)</f>
        <v>0</v>
      </c>
      <c r="G1255" s="2">
        <f>IF(D1255&gt;=G$2,1,0)</f>
        <v>0</v>
      </c>
      <c r="H1255" s="3">
        <f t="shared" si="19"/>
        <v>0</v>
      </c>
    </row>
    <row r="1256" spans="1:8" x14ac:dyDescent="0.3">
      <c r="A1256" t="s">
        <v>67</v>
      </c>
      <c r="B1256">
        <v>2.4498536322676099</v>
      </c>
      <c r="C1256">
        <v>3.07386092425456E-4</v>
      </c>
      <c r="D1256">
        <v>0</v>
      </c>
      <c r="E1256" s="2">
        <f>IF(B1256&gt;=E$2,1,0)</f>
        <v>1</v>
      </c>
      <c r="F1256" s="2">
        <f>IF(C1256&gt;=F$2,1,0)</f>
        <v>0</v>
      </c>
      <c r="G1256" s="2">
        <f>IF(D1256&gt;=G$2,1,0)</f>
        <v>0</v>
      </c>
      <c r="H1256" s="3">
        <f t="shared" si="19"/>
        <v>0</v>
      </c>
    </row>
    <row r="1257" spans="1:8" x14ac:dyDescent="0.3">
      <c r="A1257" t="s">
        <v>69</v>
      </c>
      <c r="B1257">
        <v>0.137522448075826</v>
      </c>
      <c r="C1257">
        <v>1.06800636805704E-2</v>
      </c>
      <c r="D1257">
        <v>0</v>
      </c>
      <c r="E1257" s="2">
        <f>IF(B1257&gt;=E$2,1,0)</f>
        <v>1</v>
      </c>
      <c r="F1257" s="2">
        <f>IF(C1257&gt;=F$2,1,0)</f>
        <v>0</v>
      </c>
      <c r="G1257" s="2">
        <f>IF(D1257&gt;=G$2,1,0)</f>
        <v>0</v>
      </c>
      <c r="H1257" s="3">
        <f t="shared" si="19"/>
        <v>0</v>
      </c>
    </row>
    <row r="1258" spans="1:8" x14ac:dyDescent="0.3">
      <c r="A1258" t="s">
        <v>71</v>
      </c>
      <c r="B1258">
        <v>0.147669498264097</v>
      </c>
      <c r="C1258">
        <v>1.3361145413214599E-2</v>
      </c>
      <c r="D1258">
        <v>0</v>
      </c>
      <c r="E1258" s="2">
        <f>IF(B1258&gt;=E$2,1,0)</f>
        <v>1</v>
      </c>
      <c r="F1258" s="2">
        <f>IF(C1258&gt;=F$2,1,0)</f>
        <v>0</v>
      </c>
      <c r="G1258" s="2">
        <f>IF(D1258&gt;=G$2,1,0)</f>
        <v>0</v>
      </c>
      <c r="H1258" s="3">
        <f t="shared" si="19"/>
        <v>0</v>
      </c>
    </row>
    <row r="1259" spans="1:8" x14ac:dyDescent="0.3">
      <c r="A1259" t="s">
        <v>74</v>
      </c>
      <c r="B1259">
        <v>0.15311585201672501</v>
      </c>
      <c r="C1259">
        <v>3.07386092425456E-4</v>
      </c>
      <c r="D1259">
        <v>0</v>
      </c>
      <c r="E1259" s="2">
        <f>IF(B1259&gt;=E$2,1,0)</f>
        <v>1</v>
      </c>
      <c r="F1259" s="2">
        <f>IF(C1259&gt;=F$2,1,0)</f>
        <v>0</v>
      </c>
      <c r="G1259" s="2">
        <f>IF(D1259&gt;=G$2,1,0)</f>
        <v>0</v>
      </c>
      <c r="H1259" s="3">
        <f t="shared" si="19"/>
        <v>0</v>
      </c>
    </row>
    <row r="1260" spans="1:8" x14ac:dyDescent="0.3">
      <c r="A1260" t="s">
        <v>75</v>
      </c>
      <c r="B1260">
        <v>0.15311585201672501</v>
      </c>
      <c r="C1260">
        <v>3.07386092425456E-4</v>
      </c>
      <c r="D1260">
        <v>0</v>
      </c>
      <c r="E1260" s="2">
        <f>IF(B1260&gt;=E$2,1,0)</f>
        <v>1</v>
      </c>
      <c r="F1260" s="2">
        <f>IF(C1260&gt;=F$2,1,0)</f>
        <v>0</v>
      </c>
      <c r="G1260" s="2">
        <f>IF(D1260&gt;=G$2,1,0)</f>
        <v>0</v>
      </c>
      <c r="H1260" s="3">
        <f t="shared" si="19"/>
        <v>0</v>
      </c>
    </row>
    <row r="1261" spans="1:8" x14ac:dyDescent="0.3">
      <c r="A1261" t="s">
        <v>76</v>
      </c>
      <c r="B1261">
        <v>0.15311585201672501</v>
      </c>
      <c r="C1261">
        <v>3.07386092425456E-4</v>
      </c>
      <c r="D1261">
        <v>0</v>
      </c>
      <c r="E1261" s="2">
        <f>IF(B1261&gt;=E$2,1,0)</f>
        <v>1</v>
      </c>
      <c r="F1261" s="2">
        <f>IF(C1261&gt;=F$2,1,0)</f>
        <v>0</v>
      </c>
      <c r="G1261" s="2">
        <f>IF(D1261&gt;=G$2,1,0)</f>
        <v>0</v>
      </c>
      <c r="H1261" s="3">
        <f t="shared" si="19"/>
        <v>0</v>
      </c>
    </row>
    <row r="1262" spans="1:8" x14ac:dyDescent="0.3">
      <c r="A1262" t="s">
        <v>77</v>
      </c>
      <c r="B1262">
        <v>0.15311585201672501</v>
      </c>
      <c r="C1262">
        <v>3.07386092425456E-4</v>
      </c>
      <c r="D1262">
        <v>0</v>
      </c>
      <c r="E1262" s="2">
        <f>IF(B1262&gt;=E$2,1,0)</f>
        <v>1</v>
      </c>
      <c r="F1262" s="2">
        <f>IF(C1262&gt;=F$2,1,0)</f>
        <v>0</v>
      </c>
      <c r="G1262" s="2">
        <f>IF(D1262&gt;=G$2,1,0)</f>
        <v>0</v>
      </c>
      <c r="H1262" s="3">
        <f t="shared" si="19"/>
        <v>0</v>
      </c>
    </row>
    <row r="1263" spans="1:8" x14ac:dyDescent="0.3">
      <c r="A1263" t="s">
        <v>78</v>
      </c>
      <c r="B1263">
        <v>0.15311585201672501</v>
      </c>
      <c r="C1263">
        <v>3.07386092425456E-4</v>
      </c>
      <c r="D1263">
        <v>0</v>
      </c>
      <c r="E1263" s="2">
        <f>IF(B1263&gt;=E$2,1,0)</f>
        <v>1</v>
      </c>
      <c r="F1263" s="2">
        <f>IF(C1263&gt;=F$2,1,0)</f>
        <v>0</v>
      </c>
      <c r="G1263" s="2">
        <f>IF(D1263&gt;=G$2,1,0)</f>
        <v>0</v>
      </c>
      <c r="H1263" s="3">
        <f t="shared" si="19"/>
        <v>0</v>
      </c>
    </row>
    <row r="1264" spans="1:8" x14ac:dyDescent="0.3">
      <c r="A1264" t="s">
        <v>79</v>
      </c>
      <c r="B1264">
        <v>0.15311585201672501</v>
      </c>
      <c r="C1264">
        <v>3.07386092425456E-4</v>
      </c>
      <c r="D1264">
        <v>0</v>
      </c>
      <c r="E1264" s="2">
        <f>IF(B1264&gt;=E$2,1,0)</f>
        <v>1</v>
      </c>
      <c r="F1264" s="2">
        <f>IF(C1264&gt;=F$2,1,0)</f>
        <v>0</v>
      </c>
      <c r="G1264" s="2">
        <f>IF(D1264&gt;=G$2,1,0)</f>
        <v>0</v>
      </c>
      <c r="H1264" s="3">
        <f t="shared" si="19"/>
        <v>0</v>
      </c>
    </row>
    <row r="1265" spans="1:8" x14ac:dyDescent="0.3">
      <c r="A1265" t="s">
        <v>80</v>
      </c>
      <c r="B1265">
        <v>0.15311585201672501</v>
      </c>
      <c r="C1265">
        <v>3.07386092425456E-4</v>
      </c>
      <c r="D1265">
        <v>0</v>
      </c>
      <c r="E1265" s="2">
        <f>IF(B1265&gt;=E$2,1,0)</f>
        <v>1</v>
      </c>
      <c r="F1265" s="2">
        <f>IF(C1265&gt;=F$2,1,0)</f>
        <v>0</v>
      </c>
      <c r="G1265" s="2">
        <f>IF(D1265&gt;=G$2,1,0)</f>
        <v>0</v>
      </c>
      <c r="H1265" s="3">
        <f t="shared" si="19"/>
        <v>0</v>
      </c>
    </row>
    <row r="1266" spans="1:8" x14ac:dyDescent="0.3">
      <c r="A1266" t="s">
        <v>81</v>
      </c>
      <c r="B1266">
        <v>0.15311585201672501</v>
      </c>
      <c r="C1266">
        <v>3.07386092425456E-4</v>
      </c>
      <c r="D1266">
        <v>0</v>
      </c>
      <c r="E1266" s="2">
        <f>IF(B1266&gt;=E$2,1,0)</f>
        <v>1</v>
      </c>
      <c r="F1266" s="2">
        <f>IF(C1266&gt;=F$2,1,0)</f>
        <v>0</v>
      </c>
      <c r="G1266" s="2">
        <f>IF(D1266&gt;=G$2,1,0)</f>
        <v>0</v>
      </c>
      <c r="H1266" s="3">
        <f t="shared" si="19"/>
        <v>0</v>
      </c>
    </row>
    <row r="1267" spans="1:8" x14ac:dyDescent="0.3">
      <c r="A1267" t="s">
        <v>112</v>
      </c>
      <c r="B1267">
        <v>466.59841459070299</v>
      </c>
      <c r="C1267" s="1">
        <v>3.5979979144631899E-5</v>
      </c>
      <c r="D1267">
        <v>0</v>
      </c>
      <c r="E1267" s="2">
        <f>IF(B1267&gt;=E$2,1,0)</f>
        <v>1</v>
      </c>
      <c r="F1267" s="2">
        <f>IF(C1267&gt;=F$2,1,0)</f>
        <v>0</v>
      </c>
      <c r="G1267" s="2">
        <f>IF(D1267&gt;=G$2,1,0)</f>
        <v>0</v>
      </c>
      <c r="H1267" s="3">
        <f t="shared" si="19"/>
        <v>0</v>
      </c>
    </row>
    <row r="1268" spans="1:8" x14ac:dyDescent="0.3">
      <c r="A1268" t="s">
        <v>113</v>
      </c>
      <c r="B1268">
        <v>307.401779192795</v>
      </c>
      <c r="C1268">
        <v>1.77652236741537E-3</v>
      </c>
      <c r="D1268">
        <v>0</v>
      </c>
      <c r="E1268" s="2">
        <f>IF(B1268&gt;=E$2,1,0)</f>
        <v>1</v>
      </c>
      <c r="F1268" s="2">
        <f>IF(C1268&gt;=F$2,1,0)</f>
        <v>0</v>
      </c>
      <c r="G1268" s="2">
        <f>IF(D1268&gt;=G$2,1,0)</f>
        <v>0</v>
      </c>
      <c r="H1268" s="3">
        <f t="shared" si="19"/>
        <v>0</v>
      </c>
    </row>
    <row r="1269" spans="1:8" x14ac:dyDescent="0.3">
      <c r="A1269" t="s">
        <v>114</v>
      </c>
      <c r="B1269">
        <v>38.265878181551201</v>
      </c>
      <c r="C1269" s="1">
        <v>6.1141099102960297E-5</v>
      </c>
      <c r="D1269">
        <v>0</v>
      </c>
      <c r="E1269" s="2">
        <f>IF(B1269&gt;=E$2,1,0)</f>
        <v>1</v>
      </c>
      <c r="F1269" s="2">
        <f>IF(C1269&gt;=F$2,1,0)</f>
        <v>0</v>
      </c>
      <c r="G1269" s="2">
        <f>IF(D1269&gt;=G$2,1,0)</f>
        <v>0</v>
      </c>
      <c r="H1269" s="3">
        <f t="shared" si="19"/>
        <v>0</v>
      </c>
    </row>
    <row r="1270" spans="1:8" x14ac:dyDescent="0.3">
      <c r="A1270" t="s">
        <v>115</v>
      </c>
      <c r="B1270">
        <v>40.128221910145001</v>
      </c>
      <c r="C1270" s="1">
        <v>9.17721011268781E-5</v>
      </c>
      <c r="D1270">
        <v>0</v>
      </c>
      <c r="E1270" s="2">
        <f>IF(B1270&gt;=E$2,1,0)</f>
        <v>1</v>
      </c>
      <c r="F1270" s="2">
        <f>IF(C1270&gt;=F$2,1,0)</f>
        <v>0</v>
      </c>
      <c r="G1270" s="2">
        <f>IF(D1270&gt;=G$2,1,0)</f>
        <v>0</v>
      </c>
      <c r="H1270" s="3">
        <f t="shared" si="19"/>
        <v>0</v>
      </c>
    </row>
    <row r="1271" spans="1:8" x14ac:dyDescent="0.3">
      <c r="A1271" t="s">
        <v>116</v>
      </c>
      <c r="B1271">
        <v>19.5796673821498</v>
      </c>
      <c r="C1271">
        <v>9.4478725316732802E-4</v>
      </c>
      <c r="D1271">
        <v>0</v>
      </c>
      <c r="E1271" s="2">
        <f>IF(B1271&gt;=E$2,1,0)</f>
        <v>1</v>
      </c>
      <c r="F1271" s="2">
        <f>IF(C1271&gt;=F$2,1,0)</f>
        <v>0</v>
      </c>
      <c r="G1271" s="2">
        <f>IF(D1271&gt;=G$2,1,0)</f>
        <v>0</v>
      </c>
      <c r="H1271" s="3">
        <f t="shared" si="19"/>
        <v>0</v>
      </c>
    </row>
    <row r="1272" spans="1:8" x14ac:dyDescent="0.3">
      <c r="A1272" t="s">
        <v>118</v>
      </c>
      <c r="B1272">
        <v>36.797918479067398</v>
      </c>
      <c r="C1272">
        <v>6.2222299933250105E-4</v>
      </c>
      <c r="D1272">
        <v>0</v>
      </c>
      <c r="E1272" s="2">
        <f>IF(B1272&gt;=E$2,1,0)</f>
        <v>1</v>
      </c>
      <c r="F1272" s="2">
        <f>IF(C1272&gt;=F$2,1,0)</f>
        <v>0</v>
      </c>
      <c r="G1272" s="2">
        <f>IF(D1272&gt;=G$2,1,0)</f>
        <v>0</v>
      </c>
      <c r="H1272" s="3">
        <f t="shared" si="19"/>
        <v>0</v>
      </c>
    </row>
    <row r="1273" spans="1:8" x14ac:dyDescent="0.3">
      <c r="A1273" t="s">
        <v>119</v>
      </c>
      <c r="B1273">
        <v>161.78778450365201</v>
      </c>
      <c r="C1273">
        <v>1.05519081752693E-3</v>
      </c>
      <c r="D1273">
        <v>0</v>
      </c>
      <c r="E1273" s="2">
        <f>IF(B1273&gt;=E$2,1,0)</f>
        <v>1</v>
      </c>
      <c r="F1273" s="2">
        <f>IF(C1273&gt;=F$2,1,0)</f>
        <v>0</v>
      </c>
      <c r="G1273" s="2">
        <f>IF(D1273&gt;=G$2,1,0)</f>
        <v>0</v>
      </c>
      <c r="H1273" s="3">
        <f t="shared" si="19"/>
        <v>0</v>
      </c>
    </row>
    <row r="1274" spans="1:8" x14ac:dyDescent="0.3">
      <c r="A1274" t="s">
        <v>120</v>
      </c>
      <c r="B1274">
        <v>19.5796673821498</v>
      </c>
      <c r="C1274">
        <v>9.4478725316732802E-4</v>
      </c>
      <c r="D1274">
        <v>0</v>
      </c>
      <c r="E1274" s="2">
        <f>IF(B1274&gt;=E$2,1,0)</f>
        <v>1</v>
      </c>
      <c r="F1274" s="2">
        <f>IF(C1274&gt;=F$2,1,0)</f>
        <v>0</v>
      </c>
      <c r="G1274" s="2">
        <f>IF(D1274&gt;=G$2,1,0)</f>
        <v>0</v>
      </c>
      <c r="H1274" s="3">
        <f t="shared" si="19"/>
        <v>0</v>
      </c>
    </row>
    <row r="1275" spans="1:8" x14ac:dyDescent="0.3">
      <c r="A1275" t="s">
        <v>121</v>
      </c>
      <c r="B1275">
        <v>20.1782363468919</v>
      </c>
      <c r="C1275">
        <v>4.2751893368580998E-4</v>
      </c>
      <c r="D1275">
        <v>0</v>
      </c>
      <c r="E1275" s="2">
        <f>IF(B1275&gt;=E$2,1,0)</f>
        <v>1</v>
      </c>
      <c r="F1275" s="2">
        <f>IF(C1275&gt;=F$2,1,0)</f>
        <v>0</v>
      </c>
      <c r="G1275" s="2">
        <f>IF(D1275&gt;=G$2,1,0)</f>
        <v>0</v>
      </c>
      <c r="H1275" s="3">
        <f t="shared" si="19"/>
        <v>0</v>
      </c>
    </row>
    <row r="1276" spans="1:8" x14ac:dyDescent="0.3">
      <c r="A1276" t="s">
        <v>122</v>
      </c>
      <c r="B1276">
        <v>36.797918479067398</v>
      </c>
      <c r="C1276">
        <v>6.2222299933250105E-4</v>
      </c>
      <c r="D1276">
        <v>0</v>
      </c>
      <c r="E1276" s="2">
        <f>IF(B1276&gt;=E$2,1,0)</f>
        <v>1</v>
      </c>
      <c r="F1276" s="2">
        <f>IF(C1276&gt;=F$2,1,0)</f>
        <v>0</v>
      </c>
      <c r="G1276" s="2">
        <f>IF(D1276&gt;=G$2,1,0)</f>
        <v>0</v>
      </c>
      <c r="H1276" s="3">
        <f t="shared" si="19"/>
        <v>0</v>
      </c>
    </row>
    <row r="1277" spans="1:8" x14ac:dyDescent="0.3">
      <c r="A1277" t="s">
        <v>123</v>
      </c>
      <c r="B1277">
        <v>161.78778450365201</v>
      </c>
      <c r="C1277">
        <v>1.05519081752693E-3</v>
      </c>
      <c r="D1277">
        <v>0</v>
      </c>
      <c r="E1277" s="2">
        <f>IF(B1277&gt;=E$2,1,0)</f>
        <v>1</v>
      </c>
      <c r="F1277" s="2">
        <f>IF(C1277&gt;=F$2,1,0)</f>
        <v>0</v>
      </c>
      <c r="G1277" s="2">
        <f>IF(D1277&gt;=G$2,1,0)</f>
        <v>0</v>
      </c>
      <c r="H1277" s="3">
        <f t="shared" si="19"/>
        <v>0</v>
      </c>
    </row>
    <row r="1278" spans="1:8" x14ac:dyDescent="0.3">
      <c r="A1278" t="s">
        <v>124</v>
      </c>
      <c r="B1278">
        <v>1.7321288826424701E-3</v>
      </c>
      <c r="C1278">
        <v>1.68891729725612E-3</v>
      </c>
      <c r="D1278">
        <v>0</v>
      </c>
      <c r="E1278" s="2">
        <f>IF(B1278&gt;=E$2,1,0)</f>
        <v>1</v>
      </c>
      <c r="F1278" s="2">
        <f>IF(C1278&gt;=F$2,1,0)</f>
        <v>0</v>
      </c>
      <c r="G1278" s="2">
        <f>IF(D1278&gt;=G$2,1,0)</f>
        <v>0</v>
      </c>
      <c r="H1278" s="3">
        <f t="shared" si="19"/>
        <v>0</v>
      </c>
    </row>
    <row r="1279" spans="1:8" x14ac:dyDescent="0.3">
      <c r="A1279" t="s">
        <v>125</v>
      </c>
      <c r="B1279">
        <v>1.9201695081182599E-3</v>
      </c>
      <c r="C1279">
        <v>1.6777349469367601E-3</v>
      </c>
      <c r="D1279">
        <v>0</v>
      </c>
      <c r="E1279" s="2">
        <f>IF(B1279&gt;=E$2,1,0)</f>
        <v>1</v>
      </c>
      <c r="F1279" s="2">
        <f>IF(C1279&gt;=F$2,1,0)</f>
        <v>0</v>
      </c>
      <c r="G1279" s="2">
        <f>IF(D1279&gt;=G$2,1,0)</f>
        <v>0</v>
      </c>
      <c r="H1279" s="3">
        <f t="shared" si="19"/>
        <v>0</v>
      </c>
    </row>
    <row r="1280" spans="1:8" x14ac:dyDescent="0.3">
      <c r="A1280" t="s">
        <v>126</v>
      </c>
      <c r="B1280">
        <v>5.5281327833960905E-4</v>
      </c>
      <c r="C1280">
        <v>5.4528736758918401E-4</v>
      </c>
      <c r="D1280">
        <v>0</v>
      </c>
      <c r="E1280" s="2">
        <f>IF(B1280&gt;=E$2,1,0)</f>
        <v>0</v>
      </c>
      <c r="F1280" s="2">
        <f>IF(C1280&gt;=F$2,1,0)</f>
        <v>0</v>
      </c>
      <c r="G1280" s="2">
        <f>IF(D1280&gt;=G$2,1,0)</f>
        <v>0</v>
      </c>
      <c r="H1280" s="3">
        <f t="shared" si="19"/>
        <v>0</v>
      </c>
    </row>
    <row r="1281" spans="1:8" x14ac:dyDescent="0.3">
      <c r="A1281" t="s">
        <v>127</v>
      </c>
      <c r="B1281">
        <v>3.5565356880405701E-4</v>
      </c>
      <c r="C1281">
        <v>3.7234068323581198E-4</v>
      </c>
      <c r="D1281">
        <v>0</v>
      </c>
      <c r="E1281" s="2">
        <f>IF(B1281&gt;=E$2,1,0)</f>
        <v>0</v>
      </c>
      <c r="F1281" s="2">
        <f>IF(C1281&gt;=F$2,1,0)</f>
        <v>0</v>
      </c>
      <c r="G1281" s="2">
        <f>IF(D1281&gt;=G$2,1,0)</f>
        <v>0</v>
      </c>
      <c r="H1281" s="3">
        <f t="shared" si="19"/>
        <v>0</v>
      </c>
    </row>
    <row r="1282" spans="1:8" x14ac:dyDescent="0.3">
      <c r="A1282" t="s">
        <v>134</v>
      </c>
      <c r="B1282">
        <v>1.8627290730126699E-3</v>
      </c>
      <c r="C1282">
        <v>1.6644661493169001E-3</v>
      </c>
      <c r="D1282">
        <v>0</v>
      </c>
      <c r="E1282" s="2">
        <f>IF(B1282&gt;=E$2,1,0)</f>
        <v>1</v>
      </c>
      <c r="F1282" s="2">
        <f>IF(C1282&gt;=F$2,1,0)</f>
        <v>0</v>
      </c>
      <c r="G1282" s="2">
        <f>IF(D1282&gt;=G$2,1,0)</f>
        <v>0</v>
      </c>
      <c r="H1282" s="3">
        <f t="shared" si="19"/>
        <v>0</v>
      </c>
    </row>
    <row r="1283" spans="1:8" x14ac:dyDescent="0.3">
      <c r="A1283" t="s">
        <v>135</v>
      </c>
      <c r="B1283">
        <v>2.0106896752266298E-3</v>
      </c>
      <c r="C1283">
        <v>1.1897909140330899E-3</v>
      </c>
      <c r="D1283">
        <v>0</v>
      </c>
      <c r="E1283" s="2">
        <f>IF(B1283&gt;=E$2,1,0)</f>
        <v>1</v>
      </c>
      <c r="F1283" s="2">
        <f>IF(C1283&gt;=F$2,1,0)</f>
        <v>0</v>
      </c>
      <c r="G1283" s="2">
        <f>IF(D1283&gt;=G$2,1,0)</f>
        <v>0</v>
      </c>
      <c r="H1283" s="3">
        <f t="shared" si="19"/>
        <v>0</v>
      </c>
    </row>
    <row r="1284" spans="1:8" x14ac:dyDescent="0.3">
      <c r="A1284" t="s">
        <v>136</v>
      </c>
      <c r="B1284">
        <v>6.1857315829626301E-4</v>
      </c>
      <c r="C1284">
        <v>3.4382700678165401E-4</v>
      </c>
      <c r="D1284">
        <v>0</v>
      </c>
      <c r="E1284" s="2">
        <f>IF(B1284&gt;=E$2,1,0)</f>
        <v>1</v>
      </c>
      <c r="F1284" s="2">
        <f>IF(C1284&gt;=F$2,1,0)</f>
        <v>0</v>
      </c>
      <c r="G1284" s="2">
        <f>IF(D1284&gt;=G$2,1,0)</f>
        <v>0</v>
      </c>
      <c r="H1284" s="3">
        <f t="shared" ref="H1284:H1347" si="20">E1284*F1284*G1284</f>
        <v>0</v>
      </c>
    </row>
    <row r="1285" spans="1:8" x14ac:dyDescent="0.3">
      <c r="A1285" t="s">
        <v>137</v>
      </c>
      <c r="B1285">
        <v>4.37545892426431E-4</v>
      </c>
      <c r="C1285">
        <v>1.84994686129648E-3</v>
      </c>
      <c r="D1285">
        <v>0</v>
      </c>
      <c r="E1285" s="2">
        <f>IF(B1285&gt;=E$2,1,0)</f>
        <v>0</v>
      </c>
      <c r="F1285" s="2">
        <f>IF(C1285&gt;=F$2,1,0)</f>
        <v>0</v>
      </c>
      <c r="G1285" s="2">
        <f>IF(D1285&gt;=G$2,1,0)</f>
        <v>0</v>
      </c>
      <c r="H1285" s="3">
        <f t="shared" si="20"/>
        <v>0</v>
      </c>
    </row>
    <row r="1286" spans="1:8" x14ac:dyDescent="0.3">
      <c r="A1286" t="s">
        <v>144</v>
      </c>
      <c r="B1286" s="1">
        <v>7.5370252952834302E-5</v>
      </c>
      <c r="C1286">
        <v>1.7652995629111601E-4</v>
      </c>
      <c r="D1286">
        <v>0</v>
      </c>
      <c r="E1286" s="2">
        <f>IF(B1286&gt;=E$2,1,0)</f>
        <v>0</v>
      </c>
      <c r="F1286" s="2">
        <f>IF(C1286&gt;=F$2,1,0)</f>
        <v>0</v>
      </c>
      <c r="G1286" s="2">
        <f>IF(D1286&gt;=G$2,1,0)</f>
        <v>0</v>
      </c>
      <c r="H1286" s="3">
        <f t="shared" si="20"/>
        <v>0</v>
      </c>
    </row>
    <row r="1287" spans="1:8" x14ac:dyDescent="0.3">
      <c r="A1287" t="s">
        <v>145</v>
      </c>
      <c r="B1287" s="1">
        <v>8.0857718506991604E-5</v>
      </c>
      <c r="C1287">
        <v>2.2457158903776602E-3</v>
      </c>
      <c r="D1287">
        <v>0</v>
      </c>
      <c r="E1287" s="2">
        <f>IF(B1287&gt;=E$2,1,0)</f>
        <v>0</v>
      </c>
      <c r="F1287" s="2">
        <f>IF(C1287&gt;=F$2,1,0)</f>
        <v>0</v>
      </c>
      <c r="G1287" s="2">
        <f>IF(D1287&gt;=G$2,1,0)</f>
        <v>0</v>
      </c>
      <c r="H1287" s="3">
        <f t="shared" si="20"/>
        <v>0</v>
      </c>
    </row>
    <row r="1288" spans="1:8" x14ac:dyDescent="0.3">
      <c r="A1288" t="s">
        <v>146</v>
      </c>
      <c r="B1288" s="1">
        <v>7.5716903308742101E-5</v>
      </c>
      <c r="C1288">
        <v>4.9469487862695098E-4</v>
      </c>
      <c r="D1288">
        <v>0</v>
      </c>
      <c r="E1288" s="2">
        <f>IF(B1288&gt;=E$2,1,0)</f>
        <v>0</v>
      </c>
      <c r="F1288" s="2">
        <f>IF(C1288&gt;=F$2,1,0)</f>
        <v>0</v>
      </c>
      <c r="G1288" s="2">
        <f>IF(D1288&gt;=G$2,1,0)</f>
        <v>0</v>
      </c>
      <c r="H1288" s="3">
        <f t="shared" si="20"/>
        <v>0</v>
      </c>
    </row>
    <row r="1289" spans="1:8" x14ac:dyDescent="0.3">
      <c r="A1289" t="s">
        <v>147</v>
      </c>
      <c r="B1289">
        <v>1.9936681022107399E-4</v>
      </c>
      <c r="C1289">
        <v>3.2357932776340098E-3</v>
      </c>
      <c r="D1289">
        <v>0</v>
      </c>
      <c r="E1289" s="2">
        <f>IF(B1289&gt;=E$2,1,0)</f>
        <v>0</v>
      </c>
      <c r="F1289" s="2">
        <f>IF(C1289&gt;=F$2,1,0)</f>
        <v>0</v>
      </c>
      <c r="G1289" s="2">
        <f>IF(D1289&gt;=G$2,1,0)</f>
        <v>0</v>
      </c>
      <c r="H1289" s="3">
        <f t="shared" si="20"/>
        <v>0</v>
      </c>
    </row>
    <row r="1290" spans="1:8" x14ac:dyDescent="0.3">
      <c r="A1290" t="s">
        <v>154</v>
      </c>
      <c r="B1290">
        <v>1.3088495393614501E-2</v>
      </c>
      <c r="C1290" s="1">
        <v>3.69983845128092E-5</v>
      </c>
      <c r="D1290">
        <v>0</v>
      </c>
      <c r="E1290" s="2">
        <f>IF(B1290&gt;=E$2,1,0)</f>
        <v>1</v>
      </c>
      <c r="F1290" s="2">
        <f>IF(C1290&gt;=F$2,1,0)</f>
        <v>0</v>
      </c>
      <c r="G1290" s="2">
        <f>IF(D1290&gt;=G$2,1,0)</f>
        <v>0</v>
      </c>
      <c r="H1290" s="3">
        <f t="shared" si="20"/>
        <v>0</v>
      </c>
    </row>
    <row r="1291" spans="1:8" x14ac:dyDescent="0.3">
      <c r="A1291" t="s">
        <v>155</v>
      </c>
      <c r="B1291">
        <v>8.1232143829306006E-3</v>
      </c>
      <c r="C1291">
        <v>3.5711595478868201E-4</v>
      </c>
      <c r="D1291">
        <v>0</v>
      </c>
      <c r="E1291" s="2">
        <f>IF(B1291&gt;=E$2,1,0)</f>
        <v>1</v>
      </c>
      <c r="F1291" s="2">
        <f>IF(C1291&gt;=F$2,1,0)</f>
        <v>0</v>
      </c>
      <c r="G1291" s="2">
        <f>IF(D1291&gt;=G$2,1,0)</f>
        <v>0</v>
      </c>
      <c r="H1291" s="3">
        <f t="shared" si="20"/>
        <v>0</v>
      </c>
    </row>
    <row r="1292" spans="1:8" x14ac:dyDescent="0.3">
      <c r="A1292" t="s">
        <v>156</v>
      </c>
      <c r="B1292">
        <v>2.76572688689319E-4</v>
      </c>
      <c r="C1292">
        <v>3.2131613701873001E-3</v>
      </c>
      <c r="D1292">
        <v>0</v>
      </c>
      <c r="E1292" s="2">
        <f>IF(B1292&gt;=E$2,1,0)</f>
        <v>0</v>
      </c>
      <c r="F1292" s="2">
        <f>IF(C1292&gt;=F$2,1,0)</f>
        <v>0</v>
      </c>
      <c r="G1292" s="2">
        <f>IF(D1292&gt;=G$2,1,0)</f>
        <v>0</v>
      </c>
      <c r="H1292" s="3">
        <f t="shared" si="20"/>
        <v>0</v>
      </c>
    </row>
    <row r="1293" spans="1:8" x14ac:dyDescent="0.3">
      <c r="A1293" t="s">
        <v>158</v>
      </c>
      <c r="B1293">
        <v>0.24104768289370901</v>
      </c>
      <c r="C1293">
        <v>0.11675016084909</v>
      </c>
      <c r="D1293">
        <v>0</v>
      </c>
      <c r="E1293" s="2">
        <f>IF(B1293&gt;=E$2,1,0)</f>
        <v>1</v>
      </c>
      <c r="F1293" s="2">
        <f>IF(C1293&gt;=F$2,1,0)</f>
        <v>1</v>
      </c>
      <c r="G1293" s="2">
        <f>IF(D1293&gt;=G$2,1,0)</f>
        <v>0</v>
      </c>
      <c r="H1293" s="3">
        <f t="shared" si="20"/>
        <v>0</v>
      </c>
    </row>
    <row r="1294" spans="1:8" x14ac:dyDescent="0.3">
      <c r="A1294" t="s">
        <v>160</v>
      </c>
      <c r="B1294">
        <v>0.241308404755322</v>
      </c>
      <c r="C1294">
        <v>0.10085469579339899</v>
      </c>
      <c r="D1294">
        <v>0</v>
      </c>
      <c r="E1294" s="2">
        <f>IF(B1294&gt;=E$2,1,0)</f>
        <v>1</v>
      </c>
      <c r="F1294" s="2">
        <f>IF(C1294&gt;=F$2,1,0)</f>
        <v>1</v>
      </c>
      <c r="G1294" s="2">
        <f>IF(D1294&gt;=G$2,1,0)</f>
        <v>0</v>
      </c>
      <c r="H1294" s="3">
        <f t="shared" si="20"/>
        <v>0</v>
      </c>
    </row>
    <row r="1295" spans="1:8" x14ac:dyDescent="0.3">
      <c r="A1295" t="s">
        <v>161</v>
      </c>
      <c r="B1295">
        <v>1.7919161237127501E-2</v>
      </c>
      <c r="C1295">
        <v>4.0270017150818502E-2</v>
      </c>
      <c r="D1295">
        <v>0</v>
      </c>
      <c r="E1295" s="2">
        <f>IF(B1295&gt;=E$2,1,0)</f>
        <v>1</v>
      </c>
      <c r="F1295" s="2">
        <f>IF(C1295&gt;=F$2,1,0)</f>
        <v>1</v>
      </c>
      <c r="G1295" s="2">
        <f>IF(D1295&gt;=G$2,1,0)</f>
        <v>0</v>
      </c>
      <c r="H1295" s="3">
        <f t="shared" si="20"/>
        <v>0</v>
      </c>
    </row>
    <row r="1296" spans="1:8" x14ac:dyDescent="0.3">
      <c r="A1296" t="s">
        <v>162</v>
      </c>
      <c r="B1296">
        <v>0.10598712717012899</v>
      </c>
      <c r="C1296">
        <v>6.0824782725100598E-2</v>
      </c>
      <c r="D1296">
        <v>0</v>
      </c>
      <c r="E1296" s="2">
        <f>IF(B1296&gt;=E$2,1,0)</f>
        <v>1</v>
      </c>
      <c r="F1296" s="2">
        <f>IF(C1296&gt;=F$2,1,0)</f>
        <v>1</v>
      </c>
      <c r="G1296" s="2">
        <f>IF(D1296&gt;=G$2,1,0)</f>
        <v>0</v>
      </c>
      <c r="H1296" s="3">
        <f t="shared" si="20"/>
        <v>0</v>
      </c>
    </row>
    <row r="1297" spans="1:8" x14ac:dyDescent="0.3">
      <c r="A1297" t="s">
        <v>163</v>
      </c>
      <c r="B1297" s="1">
        <v>6.1555981119209397E-5</v>
      </c>
      <c r="C1297">
        <v>2.4202137828890899E-4</v>
      </c>
      <c r="D1297">
        <v>0</v>
      </c>
      <c r="E1297" s="2">
        <f>IF(B1297&gt;=E$2,1,0)</f>
        <v>0</v>
      </c>
      <c r="F1297" s="2">
        <f>IF(C1297&gt;=F$2,1,0)</f>
        <v>0</v>
      </c>
      <c r="G1297" s="2">
        <f>IF(D1297&gt;=G$2,1,0)</f>
        <v>0</v>
      </c>
      <c r="H1297" s="3">
        <f t="shared" si="20"/>
        <v>0</v>
      </c>
    </row>
    <row r="1298" spans="1:8" x14ac:dyDescent="0.3">
      <c r="A1298" t="s">
        <v>164</v>
      </c>
      <c r="B1298" s="1">
        <v>6.6118349231477199E-5</v>
      </c>
      <c r="C1298">
        <v>7.51733212110869E-4</v>
      </c>
      <c r="D1298">
        <v>0</v>
      </c>
      <c r="E1298" s="2">
        <f>IF(B1298&gt;=E$2,1,0)</f>
        <v>0</v>
      </c>
      <c r="F1298" s="2">
        <f>IF(C1298&gt;=F$2,1,0)</f>
        <v>0</v>
      </c>
      <c r="G1298" s="2">
        <f>IF(D1298&gt;=G$2,1,0)</f>
        <v>0</v>
      </c>
      <c r="H1298" s="3">
        <f t="shared" si="20"/>
        <v>0</v>
      </c>
    </row>
    <row r="1299" spans="1:8" x14ac:dyDescent="0.3">
      <c r="A1299" t="s">
        <v>165</v>
      </c>
      <c r="B1299" s="1">
        <v>6.3635263779798795E-5</v>
      </c>
      <c r="C1299">
        <v>6.8229121613707299E-4</v>
      </c>
      <c r="D1299">
        <v>0</v>
      </c>
      <c r="E1299" s="2">
        <f>IF(B1299&gt;=E$2,1,0)</f>
        <v>0</v>
      </c>
      <c r="F1299" s="2">
        <f>IF(C1299&gt;=F$2,1,0)</f>
        <v>0</v>
      </c>
      <c r="G1299" s="2">
        <f>IF(D1299&gt;=G$2,1,0)</f>
        <v>0</v>
      </c>
      <c r="H1299" s="3">
        <f t="shared" si="20"/>
        <v>0</v>
      </c>
    </row>
    <row r="1300" spans="1:8" x14ac:dyDescent="0.3">
      <c r="A1300" t="s">
        <v>166</v>
      </c>
      <c r="B1300">
        <v>2.10533847341603E-4</v>
      </c>
      <c r="C1300">
        <v>4.45236961898766E-3</v>
      </c>
      <c r="D1300">
        <v>0</v>
      </c>
      <c r="E1300" s="2">
        <f>IF(B1300&gt;=E$2,1,0)</f>
        <v>0</v>
      </c>
      <c r="F1300" s="2">
        <f>IF(C1300&gt;=F$2,1,0)</f>
        <v>0</v>
      </c>
      <c r="G1300" s="2">
        <f>IF(D1300&gt;=G$2,1,0)</f>
        <v>0</v>
      </c>
      <c r="H1300" s="3">
        <f t="shared" si="20"/>
        <v>0</v>
      </c>
    </row>
    <row r="1301" spans="1:8" x14ac:dyDescent="0.3">
      <c r="A1301" t="s">
        <v>196</v>
      </c>
      <c r="B1301">
        <v>0.13673493042931401</v>
      </c>
      <c r="C1301">
        <v>5.7144004814610003E-2</v>
      </c>
      <c r="D1301">
        <v>0</v>
      </c>
      <c r="E1301" s="2">
        <f>IF(B1301&gt;=E$2,1,0)</f>
        <v>1</v>
      </c>
      <c r="F1301" s="2">
        <f>IF(C1301&gt;=F$2,1,0)</f>
        <v>1</v>
      </c>
      <c r="G1301" s="2">
        <f>IF(D1301&gt;=G$2,1,0)</f>
        <v>0</v>
      </c>
      <c r="H1301" s="3">
        <f t="shared" si="20"/>
        <v>0</v>
      </c>
    </row>
    <row r="1302" spans="1:8" x14ac:dyDescent="0.3">
      <c r="A1302" t="s">
        <v>198</v>
      </c>
      <c r="B1302">
        <v>0.183156113828259</v>
      </c>
      <c r="C1302">
        <v>7.9813228203782893E-2</v>
      </c>
      <c r="D1302">
        <v>0</v>
      </c>
      <c r="E1302" s="2">
        <f>IF(B1302&gt;=E$2,1,0)</f>
        <v>1</v>
      </c>
      <c r="F1302" s="2">
        <f>IF(C1302&gt;=F$2,1,0)</f>
        <v>1</v>
      </c>
      <c r="G1302" s="2">
        <f>IF(D1302&gt;=G$2,1,0)</f>
        <v>0</v>
      </c>
      <c r="H1302" s="3">
        <f t="shared" si="20"/>
        <v>0</v>
      </c>
    </row>
    <row r="1303" spans="1:8" x14ac:dyDescent="0.3">
      <c r="A1303" t="s">
        <v>199</v>
      </c>
      <c r="B1303">
        <v>0.239573725108325</v>
      </c>
      <c r="C1303">
        <v>0.11495043964375</v>
      </c>
      <c r="D1303">
        <v>0</v>
      </c>
      <c r="E1303" s="2">
        <f>IF(B1303&gt;=E$2,1,0)</f>
        <v>1</v>
      </c>
      <c r="F1303" s="2">
        <f>IF(C1303&gt;=F$2,1,0)</f>
        <v>1</v>
      </c>
      <c r="G1303" s="2">
        <f>IF(D1303&gt;=G$2,1,0)</f>
        <v>0</v>
      </c>
      <c r="H1303" s="3">
        <f t="shared" si="20"/>
        <v>0</v>
      </c>
    </row>
    <row r="1304" spans="1:8" x14ac:dyDescent="0.3">
      <c r="A1304" t="s">
        <v>200</v>
      </c>
      <c r="B1304">
        <v>8.2867155576151201E-4</v>
      </c>
      <c r="C1304">
        <v>8.3909323489908191E-3</v>
      </c>
      <c r="D1304">
        <v>0</v>
      </c>
      <c r="E1304" s="2">
        <f>IF(B1304&gt;=E$2,1,0)</f>
        <v>1</v>
      </c>
      <c r="F1304" s="2">
        <f>IF(C1304&gt;=F$2,1,0)</f>
        <v>0</v>
      </c>
      <c r="G1304" s="2">
        <f>IF(D1304&gt;=G$2,1,0)</f>
        <v>0</v>
      </c>
      <c r="H1304" s="3">
        <f t="shared" si="20"/>
        <v>0</v>
      </c>
    </row>
    <row r="1305" spans="1:8" x14ac:dyDescent="0.3">
      <c r="A1305" t="s">
        <v>207</v>
      </c>
      <c r="B1305">
        <v>1.8246756788714001E-3</v>
      </c>
      <c r="C1305">
        <v>5.9692698069885297E-4</v>
      </c>
      <c r="D1305">
        <v>0</v>
      </c>
      <c r="E1305" s="2">
        <f>IF(B1305&gt;=E$2,1,0)</f>
        <v>1</v>
      </c>
      <c r="F1305" s="2">
        <f>IF(C1305&gt;=F$2,1,0)</f>
        <v>0</v>
      </c>
      <c r="G1305" s="2">
        <f>IF(D1305&gt;=G$2,1,0)</f>
        <v>0</v>
      </c>
      <c r="H1305" s="3">
        <f t="shared" si="20"/>
        <v>0</v>
      </c>
    </row>
    <row r="1306" spans="1:8" x14ac:dyDescent="0.3">
      <c r="A1306" t="s">
        <v>208</v>
      </c>
      <c r="B1306">
        <v>2.0233550007573201E-3</v>
      </c>
      <c r="C1306">
        <v>6.40636450827374E-4</v>
      </c>
      <c r="D1306">
        <v>0</v>
      </c>
      <c r="E1306" s="2">
        <f>IF(B1306&gt;=E$2,1,0)</f>
        <v>1</v>
      </c>
      <c r="F1306" s="2">
        <f>IF(C1306&gt;=F$2,1,0)</f>
        <v>0</v>
      </c>
      <c r="G1306" s="2">
        <f>IF(D1306&gt;=G$2,1,0)</f>
        <v>0</v>
      </c>
      <c r="H1306" s="3">
        <f t="shared" si="20"/>
        <v>0</v>
      </c>
    </row>
    <row r="1307" spans="1:8" x14ac:dyDescent="0.3">
      <c r="A1307" t="s">
        <v>209</v>
      </c>
      <c r="B1307">
        <v>5.3166721652379704E-4</v>
      </c>
      <c r="C1307" s="1">
        <v>7.7264557797832606E-5</v>
      </c>
      <c r="D1307">
        <v>0</v>
      </c>
      <c r="E1307" s="2">
        <f>IF(B1307&gt;=E$2,1,0)</f>
        <v>0</v>
      </c>
      <c r="F1307" s="2">
        <f>IF(C1307&gt;=F$2,1,0)</f>
        <v>0</v>
      </c>
      <c r="G1307" s="2">
        <f>IF(D1307&gt;=G$2,1,0)</f>
        <v>0</v>
      </c>
      <c r="H1307" s="3">
        <f t="shared" si="20"/>
        <v>0</v>
      </c>
    </row>
    <row r="1308" spans="1:8" x14ac:dyDescent="0.3">
      <c r="A1308" t="s">
        <v>210</v>
      </c>
      <c r="B1308">
        <v>4.5859340975424202E-4</v>
      </c>
      <c r="C1308">
        <v>3.9962813364603501E-4</v>
      </c>
      <c r="D1308">
        <v>0</v>
      </c>
      <c r="E1308" s="2">
        <f>IF(B1308&gt;=E$2,1,0)</f>
        <v>0</v>
      </c>
      <c r="F1308" s="2">
        <f>IF(C1308&gt;=F$2,1,0)</f>
        <v>0</v>
      </c>
      <c r="G1308" s="2">
        <f>IF(D1308&gt;=G$2,1,0)</f>
        <v>0</v>
      </c>
      <c r="H1308" s="3">
        <f t="shared" si="20"/>
        <v>0</v>
      </c>
    </row>
    <row r="1309" spans="1:8" x14ac:dyDescent="0.3">
      <c r="A1309" t="s">
        <v>217</v>
      </c>
      <c r="B1309">
        <v>1.9462731774346599E-3</v>
      </c>
      <c r="C1309">
        <v>6.2408271055058601E-4</v>
      </c>
      <c r="D1309">
        <v>0</v>
      </c>
      <c r="E1309" s="2">
        <f>IF(B1309&gt;=E$2,1,0)</f>
        <v>1</v>
      </c>
      <c r="F1309" s="2">
        <f>IF(C1309&gt;=F$2,1,0)</f>
        <v>0</v>
      </c>
      <c r="G1309" s="2">
        <f>IF(D1309&gt;=G$2,1,0)</f>
        <v>0</v>
      </c>
      <c r="H1309" s="3">
        <f t="shared" si="20"/>
        <v>0</v>
      </c>
    </row>
    <row r="1310" spans="1:8" x14ac:dyDescent="0.3">
      <c r="A1310" t="s">
        <v>218</v>
      </c>
      <c r="B1310">
        <v>2.1316992282981199E-3</v>
      </c>
      <c r="C1310">
        <v>5.4922983097554297E-4</v>
      </c>
      <c r="D1310">
        <v>0</v>
      </c>
      <c r="E1310" s="2">
        <f>IF(B1310&gt;=E$2,1,0)</f>
        <v>1</v>
      </c>
      <c r="F1310" s="2">
        <f>IF(C1310&gt;=F$2,1,0)</f>
        <v>0</v>
      </c>
      <c r="G1310" s="2">
        <f>IF(D1310&gt;=G$2,1,0)</f>
        <v>0</v>
      </c>
      <c r="H1310" s="3">
        <f t="shared" si="20"/>
        <v>0</v>
      </c>
    </row>
    <row r="1311" spans="1:8" x14ac:dyDescent="0.3">
      <c r="A1311" t="s">
        <v>219</v>
      </c>
      <c r="B1311">
        <v>5.9220816380540803E-4</v>
      </c>
      <c r="C1311" s="1">
        <v>9.1017199701275101E-5</v>
      </c>
      <c r="D1311">
        <v>0</v>
      </c>
      <c r="E1311" s="2">
        <f>IF(B1311&gt;=E$2,1,0)</f>
        <v>0</v>
      </c>
      <c r="F1311" s="2">
        <f>IF(C1311&gt;=F$2,1,0)</f>
        <v>0</v>
      </c>
      <c r="G1311" s="2">
        <f>IF(D1311&gt;=G$2,1,0)</f>
        <v>0</v>
      </c>
      <c r="H1311" s="3">
        <f t="shared" si="20"/>
        <v>0</v>
      </c>
    </row>
    <row r="1312" spans="1:8" x14ac:dyDescent="0.3">
      <c r="A1312" t="s">
        <v>220</v>
      </c>
      <c r="B1312">
        <v>5.8381452527212895E-4</v>
      </c>
      <c r="C1312">
        <v>1.7220668059378501E-3</v>
      </c>
      <c r="D1312">
        <v>0</v>
      </c>
      <c r="E1312" s="2">
        <f>IF(B1312&gt;=E$2,1,0)</f>
        <v>0</v>
      </c>
      <c r="F1312" s="2">
        <f>IF(C1312&gt;=F$2,1,0)</f>
        <v>0</v>
      </c>
      <c r="G1312" s="2">
        <f>IF(D1312&gt;=G$2,1,0)</f>
        <v>0</v>
      </c>
      <c r="H1312" s="3">
        <f t="shared" si="20"/>
        <v>0</v>
      </c>
    </row>
    <row r="1313" spans="1:8" x14ac:dyDescent="0.3">
      <c r="A1313" t="s">
        <v>227</v>
      </c>
      <c r="B1313" s="1">
        <v>7.4754971705347001E-5</v>
      </c>
      <c r="C1313">
        <v>2.3498944805311101E-4</v>
      </c>
      <c r="D1313">
        <v>0</v>
      </c>
      <c r="E1313" s="2">
        <f>IF(B1313&gt;=E$2,1,0)</f>
        <v>0</v>
      </c>
      <c r="F1313" s="2">
        <f>IF(C1313&gt;=F$2,1,0)</f>
        <v>0</v>
      </c>
      <c r="G1313" s="2">
        <f>IF(D1313&gt;=G$2,1,0)</f>
        <v>0</v>
      </c>
      <c r="H1313" s="3">
        <f t="shared" si="20"/>
        <v>0</v>
      </c>
    </row>
    <row r="1314" spans="1:8" x14ac:dyDescent="0.3">
      <c r="A1314" t="s">
        <v>228</v>
      </c>
      <c r="B1314" s="1">
        <v>7.3992839865841105E-5</v>
      </c>
      <c r="C1314">
        <v>3.9254554659974301E-4</v>
      </c>
      <c r="D1314">
        <v>0</v>
      </c>
      <c r="E1314" s="2">
        <f>IF(B1314&gt;=E$2,1,0)</f>
        <v>0</v>
      </c>
      <c r="F1314" s="2">
        <f>IF(C1314&gt;=F$2,1,0)</f>
        <v>0</v>
      </c>
      <c r="G1314" s="2">
        <f>IF(D1314&gt;=G$2,1,0)</f>
        <v>0</v>
      </c>
      <c r="H1314" s="3">
        <f t="shared" si="20"/>
        <v>0</v>
      </c>
    </row>
    <row r="1315" spans="1:8" x14ac:dyDescent="0.3">
      <c r="A1315" t="s">
        <v>229</v>
      </c>
      <c r="B1315" s="1">
        <v>7.3839801538227307E-5</v>
      </c>
      <c r="C1315">
        <v>4.6098580031018202E-4</v>
      </c>
      <c r="D1315">
        <v>0</v>
      </c>
      <c r="E1315" s="2">
        <f>IF(B1315&gt;=E$2,1,0)</f>
        <v>0</v>
      </c>
      <c r="F1315" s="2">
        <f>IF(C1315&gt;=F$2,1,0)</f>
        <v>0</v>
      </c>
      <c r="G1315" s="2">
        <f>IF(D1315&gt;=G$2,1,0)</f>
        <v>0</v>
      </c>
      <c r="H1315" s="3">
        <f t="shared" si="20"/>
        <v>0</v>
      </c>
    </row>
    <row r="1316" spans="1:8" x14ac:dyDescent="0.3">
      <c r="A1316" t="s">
        <v>230</v>
      </c>
      <c r="B1316">
        <v>1.81284868676186E-4</v>
      </c>
      <c r="C1316">
        <v>2.4540310445967301E-3</v>
      </c>
      <c r="D1316">
        <v>0</v>
      </c>
      <c r="E1316" s="2">
        <f>IF(B1316&gt;=E$2,1,0)</f>
        <v>0</v>
      </c>
      <c r="F1316" s="2">
        <f>IF(C1316&gt;=F$2,1,0)</f>
        <v>0</v>
      </c>
      <c r="G1316" s="2">
        <f>IF(D1316&gt;=G$2,1,0)</f>
        <v>0</v>
      </c>
      <c r="H1316" s="3">
        <f t="shared" si="20"/>
        <v>0</v>
      </c>
    </row>
    <row r="1317" spans="1:8" x14ac:dyDescent="0.3">
      <c r="A1317" t="s">
        <v>237</v>
      </c>
      <c r="B1317">
        <v>2.7639477200680398E-4</v>
      </c>
      <c r="C1317">
        <v>1.35831094954142E-3</v>
      </c>
      <c r="D1317">
        <v>0</v>
      </c>
      <c r="E1317" s="2">
        <f>IF(B1317&gt;=E$2,1,0)</f>
        <v>0</v>
      </c>
      <c r="F1317" s="2">
        <f>IF(C1317&gt;=F$2,1,0)</f>
        <v>0</v>
      </c>
      <c r="G1317" s="2">
        <f>IF(D1317&gt;=G$2,1,0)</f>
        <v>0</v>
      </c>
      <c r="H1317" s="3">
        <f t="shared" si="20"/>
        <v>0</v>
      </c>
    </row>
    <row r="1318" spans="1:8" x14ac:dyDescent="0.3">
      <c r="A1318" t="s">
        <v>239</v>
      </c>
      <c r="B1318">
        <v>0.243880605596482</v>
      </c>
      <c r="C1318">
        <v>0.116708387345068</v>
      </c>
      <c r="D1318">
        <v>0</v>
      </c>
      <c r="E1318" s="2">
        <f>IF(B1318&gt;=E$2,1,0)</f>
        <v>1</v>
      </c>
      <c r="F1318" s="2">
        <f>IF(C1318&gt;=F$2,1,0)</f>
        <v>1</v>
      </c>
      <c r="G1318" s="2">
        <f>IF(D1318&gt;=G$2,1,0)</f>
        <v>0</v>
      </c>
      <c r="H1318" s="3">
        <f t="shared" si="20"/>
        <v>0</v>
      </c>
    </row>
    <row r="1319" spans="1:8" x14ac:dyDescent="0.3">
      <c r="A1319" t="s">
        <v>241</v>
      </c>
      <c r="B1319">
        <v>0.24409621722397401</v>
      </c>
      <c r="C1319">
        <v>0.11705280002287199</v>
      </c>
      <c r="D1319">
        <v>0</v>
      </c>
      <c r="E1319" s="2">
        <f>IF(B1319&gt;=E$2,1,0)</f>
        <v>1</v>
      </c>
      <c r="F1319" s="2">
        <f>IF(C1319&gt;=F$2,1,0)</f>
        <v>1</v>
      </c>
      <c r="G1319" s="2">
        <f>IF(D1319&gt;=G$2,1,0)</f>
        <v>0</v>
      </c>
      <c r="H1319" s="3">
        <f t="shared" si="20"/>
        <v>0</v>
      </c>
    </row>
    <row r="1320" spans="1:8" x14ac:dyDescent="0.3">
      <c r="A1320" t="s">
        <v>242</v>
      </c>
      <c r="B1320">
        <v>3.4402440784789601E-2</v>
      </c>
      <c r="C1320">
        <v>6.9506089028908702E-2</v>
      </c>
      <c r="D1320">
        <v>0</v>
      </c>
      <c r="E1320" s="2">
        <f>IF(B1320&gt;=E$2,1,0)</f>
        <v>1</v>
      </c>
      <c r="F1320" s="2">
        <f>IF(C1320&gt;=F$2,1,0)</f>
        <v>1</v>
      </c>
      <c r="G1320" s="2">
        <f>IF(D1320&gt;=G$2,1,0)</f>
        <v>0</v>
      </c>
      <c r="H1320" s="3">
        <f t="shared" si="20"/>
        <v>0</v>
      </c>
    </row>
    <row r="1321" spans="1:8" x14ac:dyDescent="0.3">
      <c r="A1321" t="s">
        <v>244</v>
      </c>
      <c r="B1321" s="1">
        <v>6.0998983385278903E-5</v>
      </c>
      <c r="C1321">
        <v>2.0766020529528701E-4</v>
      </c>
      <c r="D1321">
        <v>0</v>
      </c>
      <c r="E1321" s="2">
        <f>IF(B1321&gt;=E$2,1,0)</f>
        <v>0</v>
      </c>
      <c r="F1321" s="2">
        <f>IF(C1321&gt;=F$2,1,0)</f>
        <v>0</v>
      </c>
      <c r="G1321" s="2">
        <f>IF(D1321&gt;=G$2,1,0)</f>
        <v>0</v>
      </c>
      <c r="H1321" s="3">
        <f t="shared" si="20"/>
        <v>0</v>
      </c>
    </row>
    <row r="1322" spans="1:8" x14ac:dyDescent="0.3">
      <c r="A1322" t="s">
        <v>245</v>
      </c>
      <c r="B1322" s="1">
        <v>6.7270869176321097E-5</v>
      </c>
      <c r="C1322">
        <v>3.0622566347462298E-4</v>
      </c>
      <c r="D1322">
        <v>0</v>
      </c>
      <c r="E1322" s="2">
        <f>IF(B1322&gt;=E$2,1,0)</f>
        <v>0</v>
      </c>
      <c r="F1322" s="2">
        <f>IF(C1322&gt;=F$2,1,0)</f>
        <v>0</v>
      </c>
      <c r="G1322" s="2">
        <f>IF(D1322&gt;=G$2,1,0)</f>
        <v>0</v>
      </c>
      <c r="H1322" s="3">
        <f t="shared" si="20"/>
        <v>0</v>
      </c>
    </row>
    <row r="1323" spans="1:8" x14ac:dyDescent="0.3">
      <c r="A1323" t="s">
        <v>246</v>
      </c>
      <c r="B1323" s="1">
        <v>6.1763117775813297E-5</v>
      </c>
      <c r="C1323">
        <v>6.8847042247911403E-4</v>
      </c>
      <c r="D1323">
        <v>0</v>
      </c>
      <c r="E1323" s="2">
        <f>IF(B1323&gt;=E$2,1,0)</f>
        <v>0</v>
      </c>
      <c r="F1323" s="2">
        <f>IF(C1323&gt;=F$2,1,0)</f>
        <v>0</v>
      </c>
      <c r="G1323" s="2">
        <f>IF(D1323&gt;=G$2,1,0)</f>
        <v>0</v>
      </c>
      <c r="H1323" s="3">
        <f t="shared" si="20"/>
        <v>0</v>
      </c>
    </row>
    <row r="1324" spans="1:8" x14ac:dyDescent="0.3">
      <c r="A1324" t="s">
        <v>247</v>
      </c>
      <c r="B1324">
        <v>1.5587608220483199E-4</v>
      </c>
      <c r="C1324">
        <v>2.99005720962073E-3</v>
      </c>
      <c r="D1324">
        <v>0</v>
      </c>
      <c r="E1324" s="2">
        <f>IF(B1324&gt;=E$2,1,0)</f>
        <v>0</v>
      </c>
      <c r="F1324" s="2">
        <f>IF(C1324&gt;=F$2,1,0)</f>
        <v>0</v>
      </c>
      <c r="G1324" s="2">
        <f>IF(D1324&gt;=G$2,1,0)</f>
        <v>0</v>
      </c>
      <c r="H1324" s="3">
        <f t="shared" si="20"/>
        <v>0</v>
      </c>
    </row>
    <row r="1325" spans="1:8" x14ac:dyDescent="0.3">
      <c r="A1325" t="s">
        <v>260</v>
      </c>
      <c r="B1325">
        <v>2.7389680385895801E-2</v>
      </c>
      <c r="C1325">
        <v>3.1295476817939899E-2</v>
      </c>
      <c r="D1325">
        <v>0</v>
      </c>
      <c r="E1325" s="2">
        <f>IF(B1325&gt;=E$2,1,0)</f>
        <v>1</v>
      </c>
      <c r="F1325" s="2">
        <f>IF(C1325&gt;=F$2,1,0)</f>
        <v>0</v>
      </c>
      <c r="G1325" s="2">
        <f>IF(D1325&gt;=G$2,1,0)</f>
        <v>0</v>
      </c>
      <c r="H1325" s="3">
        <f t="shared" si="20"/>
        <v>0</v>
      </c>
    </row>
    <row r="1326" spans="1:8" x14ac:dyDescent="0.3">
      <c r="A1326" t="s">
        <v>264</v>
      </c>
      <c r="B1326">
        <v>1.8793463444061701E-3</v>
      </c>
      <c r="C1326">
        <v>1.6393637526898499E-3</v>
      </c>
      <c r="D1326">
        <v>0</v>
      </c>
      <c r="E1326" s="2">
        <f>IF(B1326&gt;=E$2,1,0)</f>
        <v>1</v>
      </c>
      <c r="F1326" s="2">
        <f>IF(C1326&gt;=F$2,1,0)</f>
        <v>0</v>
      </c>
      <c r="G1326" s="2">
        <f>IF(D1326&gt;=G$2,1,0)</f>
        <v>0</v>
      </c>
      <c r="H1326" s="3">
        <f t="shared" si="20"/>
        <v>0</v>
      </c>
    </row>
    <row r="1327" spans="1:8" x14ac:dyDescent="0.3">
      <c r="A1327" t="s">
        <v>265</v>
      </c>
      <c r="B1327">
        <v>2.0491064537014299E-3</v>
      </c>
      <c r="C1327">
        <v>1.2442276762280699E-3</v>
      </c>
      <c r="D1327">
        <v>0</v>
      </c>
      <c r="E1327" s="2">
        <f>IF(B1327&gt;=E$2,1,0)</f>
        <v>1</v>
      </c>
      <c r="F1327" s="2">
        <f>IF(C1327&gt;=F$2,1,0)</f>
        <v>0</v>
      </c>
      <c r="G1327" s="2">
        <f>IF(D1327&gt;=G$2,1,0)</f>
        <v>0</v>
      </c>
      <c r="H1327" s="3">
        <f t="shared" si="20"/>
        <v>0</v>
      </c>
    </row>
    <row r="1328" spans="1:8" x14ac:dyDescent="0.3">
      <c r="A1328" t="s">
        <v>266</v>
      </c>
      <c r="B1328">
        <v>4.8478361445315098E-4</v>
      </c>
      <c r="C1328">
        <v>5.6764906281227203E-4</v>
      </c>
      <c r="D1328">
        <v>0</v>
      </c>
      <c r="E1328" s="2">
        <f>IF(B1328&gt;=E$2,1,0)</f>
        <v>0</v>
      </c>
      <c r="F1328" s="2">
        <f>IF(C1328&gt;=F$2,1,0)</f>
        <v>0</v>
      </c>
      <c r="G1328" s="2">
        <f>IF(D1328&gt;=G$2,1,0)</f>
        <v>0</v>
      </c>
      <c r="H1328" s="3">
        <f t="shared" si="20"/>
        <v>0</v>
      </c>
    </row>
    <row r="1329" spans="1:8" x14ac:dyDescent="0.3">
      <c r="A1329" t="s">
        <v>267</v>
      </c>
      <c r="B1329">
        <v>4.12357713671729E-4</v>
      </c>
      <c r="C1329">
        <v>1.6029086052539599E-3</v>
      </c>
      <c r="D1329">
        <v>0</v>
      </c>
      <c r="E1329" s="2">
        <f>IF(B1329&gt;=E$2,1,0)</f>
        <v>0</v>
      </c>
      <c r="F1329" s="2">
        <f>IF(C1329&gt;=F$2,1,0)</f>
        <v>0</v>
      </c>
      <c r="G1329" s="2">
        <f>IF(D1329&gt;=G$2,1,0)</f>
        <v>0</v>
      </c>
      <c r="H1329" s="3">
        <f t="shared" si="20"/>
        <v>0</v>
      </c>
    </row>
    <row r="1330" spans="1:8" x14ac:dyDescent="0.3">
      <c r="A1330" t="s">
        <v>274</v>
      </c>
      <c r="B1330">
        <v>1.9703936433669899E-3</v>
      </c>
      <c r="C1330">
        <v>1.6430699567146199E-3</v>
      </c>
      <c r="D1330">
        <v>0</v>
      </c>
      <c r="E1330" s="2">
        <f>IF(B1330&gt;=E$2,1,0)</f>
        <v>1</v>
      </c>
      <c r="F1330" s="2">
        <f>IF(C1330&gt;=F$2,1,0)</f>
        <v>0</v>
      </c>
      <c r="G1330" s="2">
        <f>IF(D1330&gt;=G$2,1,0)</f>
        <v>0</v>
      </c>
      <c r="H1330" s="3">
        <f t="shared" si="20"/>
        <v>0</v>
      </c>
    </row>
    <row r="1331" spans="1:8" x14ac:dyDescent="0.3">
      <c r="A1331" t="s">
        <v>275</v>
      </c>
      <c r="B1331">
        <v>2.1279094665091502E-3</v>
      </c>
      <c r="C1331">
        <v>1.0867100710623501E-3</v>
      </c>
      <c r="D1331">
        <v>0</v>
      </c>
      <c r="E1331" s="2">
        <f>IF(B1331&gt;=E$2,1,0)</f>
        <v>1</v>
      </c>
      <c r="F1331" s="2">
        <f>IF(C1331&gt;=F$2,1,0)</f>
        <v>0</v>
      </c>
      <c r="G1331" s="2">
        <f>IF(D1331&gt;=G$2,1,0)</f>
        <v>0</v>
      </c>
      <c r="H1331" s="3">
        <f t="shared" si="20"/>
        <v>0</v>
      </c>
    </row>
    <row r="1332" spans="1:8" x14ac:dyDescent="0.3">
      <c r="A1332" t="s">
        <v>276</v>
      </c>
      <c r="B1332">
        <v>5.5811216087617299E-4</v>
      </c>
      <c r="C1332">
        <v>2.9521566812813901E-4</v>
      </c>
      <c r="D1332">
        <v>0</v>
      </c>
      <c r="E1332" s="2">
        <f>IF(B1332&gt;=E$2,1,0)</f>
        <v>0</v>
      </c>
      <c r="F1332" s="2">
        <f>IF(C1332&gt;=F$2,1,0)</f>
        <v>0</v>
      </c>
      <c r="G1332" s="2">
        <f>IF(D1332&gt;=G$2,1,0)</f>
        <v>0</v>
      </c>
      <c r="H1332" s="3">
        <f t="shared" si="20"/>
        <v>0</v>
      </c>
    </row>
    <row r="1333" spans="1:8" x14ac:dyDescent="0.3">
      <c r="A1333" t="s">
        <v>277</v>
      </c>
      <c r="B1333">
        <v>4.49612189962509E-4</v>
      </c>
      <c r="C1333">
        <v>1.51141449196945E-3</v>
      </c>
      <c r="D1333">
        <v>0</v>
      </c>
      <c r="E1333" s="2">
        <f>IF(B1333&gt;=E$2,1,0)</f>
        <v>0</v>
      </c>
      <c r="F1333" s="2">
        <f>IF(C1333&gt;=F$2,1,0)</f>
        <v>0</v>
      </c>
      <c r="G1333" s="2">
        <f>IF(D1333&gt;=G$2,1,0)</f>
        <v>0</v>
      </c>
      <c r="H1333" s="3">
        <f t="shared" si="20"/>
        <v>0</v>
      </c>
    </row>
    <row r="1334" spans="1:8" x14ac:dyDescent="0.3">
      <c r="A1334" t="s">
        <v>294</v>
      </c>
      <c r="B1334">
        <v>1.8623647729568199E-3</v>
      </c>
      <c r="C1334">
        <v>4.9590902235848605E-4</v>
      </c>
      <c r="D1334">
        <v>0</v>
      </c>
      <c r="E1334" s="2">
        <f>IF(B1334&gt;=E$2,1,0)</f>
        <v>1</v>
      </c>
      <c r="F1334" s="2">
        <f>IF(C1334&gt;=F$2,1,0)</f>
        <v>0</v>
      </c>
      <c r="G1334" s="2">
        <f>IF(D1334&gt;=G$2,1,0)</f>
        <v>0</v>
      </c>
      <c r="H1334" s="3">
        <f t="shared" si="20"/>
        <v>0</v>
      </c>
    </row>
    <row r="1335" spans="1:8" x14ac:dyDescent="0.3">
      <c r="A1335" t="s">
        <v>295</v>
      </c>
      <c r="B1335">
        <v>2.0679934744280101E-3</v>
      </c>
      <c r="C1335">
        <v>5.9203684448909302E-4</v>
      </c>
      <c r="D1335">
        <v>0</v>
      </c>
      <c r="E1335" s="2">
        <f>IF(B1335&gt;=E$2,1,0)</f>
        <v>1</v>
      </c>
      <c r="F1335" s="2">
        <f>IF(C1335&gt;=F$2,1,0)</f>
        <v>0</v>
      </c>
      <c r="G1335" s="2">
        <f>IF(D1335&gt;=G$2,1,0)</f>
        <v>0</v>
      </c>
      <c r="H1335" s="3">
        <f t="shared" si="20"/>
        <v>0</v>
      </c>
    </row>
    <row r="1336" spans="1:8" x14ac:dyDescent="0.3">
      <c r="A1336" t="s">
        <v>297</v>
      </c>
      <c r="B1336">
        <v>3.5330051927034999E-4</v>
      </c>
      <c r="C1336">
        <v>2.3941181066260199E-4</v>
      </c>
      <c r="D1336">
        <v>0</v>
      </c>
      <c r="E1336" s="2">
        <f>IF(B1336&gt;=E$2,1,0)</f>
        <v>0</v>
      </c>
      <c r="F1336" s="2">
        <f>IF(C1336&gt;=F$2,1,0)</f>
        <v>0</v>
      </c>
      <c r="G1336" s="2">
        <f>IF(D1336&gt;=G$2,1,0)</f>
        <v>0</v>
      </c>
      <c r="H1336" s="3">
        <f t="shared" si="20"/>
        <v>0</v>
      </c>
    </row>
    <row r="1337" spans="1:8" x14ac:dyDescent="0.3">
      <c r="A1337" t="s">
        <v>304</v>
      </c>
      <c r="B1337">
        <v>1.9756335109950801E-3</v>
      </c>
      <c r="C1337">
        <v>5.1771315600441397E-4</v>
      </c>
      <c r="D1337">
        <v>0</v>
      </c>
      <c r="E1337" s="2">
        <f>IF(B1337&gt;=E$2,1,0)</f>
        <v>1</v>
      </c>
      <c r="F1337" s="2">
        <f>IF(C1337&gt;=F$2,1,0)</f>
        <v>0</v>
      </c>
      <c r="G1337" s="2">
        <f>IF(D1337&gt;=G$2,1,0)</f>
        <v>0</v>
      </c>
      <c r="H1337" s="3">
        <f t="shared" si="20"/>
        <v>0</v>
      </c>
    </row>
    <row r="1338" spans="1:8" x14ac:dyDescent="0.3">
      <c r="A1338" t="s">
        <v>305</v>
      </c>
      <c r="B1338">
        <v>2.1717394517793299E-3</v>
      </c>
      <c r="C1338">
        <v>5.2430523193000296E-4</v>
      </c>
      <c r="D1338">
        <v>0</v>
      </c>
      <c r="E1338" s="2">
        <f>IF(B1338&gt;=E$2,1,0)</f>
        <v>1</v>
      </c>
      <c r="F1338" s="2">
        <f>IF(C1338&gt;=F$2,1,0)</f>
        <v>0</v>
      </c>
      <c r="G1338" s="2">
        <f>IF(D1338&gt;=G$2,1,0)</f>
        <v>0</v>
      </c>
      <c r="H1338" s="3">
        <f t="shared" si="20"/>
        <v>0</v>
      </c>
    </row>
    <row r="1339" spans="1:8" x14ac:dyDescent="0.3">
      <c r="A1339" t="s">
        <v>306</v>
      </c>
      <c r="B1339">
        <v>5.3899680384286296E-4</v>
      </c>
      <c r="C1339" s="1">
        <v>7.3946067165529796E-8</v>
      </c>
      <c r="D1339">
        <v>0</v>
      </c>
      <c r="E1339" s="2">
        <f>IF(B1339&gt;=E$2,1,0)</f>
        <v>0</v>
      </c>
      <c r="F1339" s="2">
        <f>IF(C1339&gt;=F$2,1,0)</f>
        <v>0</v>
      </c>
      <c r="G1339" s="2">
        <f>IF(D1339&gt;=G$2,1,0)</f>
        <v>0</v>
      </c>
      <c r="H1339" s="3">
        <f t="shared" si="20"/>
        <v>0</v>
      </c>
    </row>
    <row r="1340" spans="1:8" x14ac:dyDescent="0.3">
      <c r="A1340" t="s">
        <v>307</v>
      </c>
      <c r="B1340">
        <v>4.5059061697706699E-4</v>
      </c>
      <c r="C1340">
        <v>1.54762369396329E-3</v>
      </c>
      <c r="D1340">
        <v>0</v>
      </c>
      <c r="E1340" s="2">
        <f>IF(B1340&gt;=E$2,1,0)</f>
        <v>0</v>
      </c>
      <c r="F1340" s="2">
        <f>IF(C1340&gt;=F$2,1,0)</f>
        <v>0</v>
      </c>
      <c r="G1340" s="2">
        <f>IF(D1340&gt;=G$2,1,0)</f>
        <v>0</v>
      </c>
      <c r="H1340" s="3">
        <f t="shared" si="20"/>
        <v>0</v>
      </c>
    </row>
    <row r="1341" spans="1:8" x14ac:dyDescent="0.3">
      <c r="A1341" t="s">
        <v>318</v>
      </c>
      <c r="B1341">
        <v>5.5279151303700997E-4</v>
      </c>
      <c r="C1341">
        <v>3.3282861344718002E-3</v>
      </c>
      <c r="D1341">
        <v>0</v>
      </c>
      <c r="E1341" s="2">
        <f>IF(B1341&gt;=E$2,1,0)</f>
        <v>0</v>
      </c>
      <c r="F1341" s="2">
        <f>IF(C1341&gt;=F$2,1,0)</f>
        <v>0</v>
      </c>
      <c r="G1341" s="2">
        <f>IF(D1341&gt;=G$2,1,0)</f>
        <v>0</v>
      </c>
      <c r="H1341" s="3">
        <f t="shared" si="20"/>
        <v>0</v>
      </c>
    </row>
    <row r="1342" spans="1:8" x14ac:dyDescent="0.3">
      <c r="A1342" t="s">
        <v>319</v>
      </c>
      <c r="B1342" s="1">
        <v>3.2485795574651498E-8</v>
      </c>
      <c r="C1342">
        <v>0.11481779331279</v>
      </c>
      <c r="D1342">
        <v>0</v>
      </c>
      <c r="E1342" s="2">
        <f>IF(B1342&gt;=E$2,1,0)</f>
        <v>0</v>
      </c>
      <c r="F1342" s="2">
        <f>IF(C1342&gt;=F$2,1,0)</f>
        <v>1</v>
      </c>
      <c r="G1342" s="2">
        <f>IF(D1342&gt;=G$2,1,0)</f>
        <v>0</v>
      </c>
      <c r="H1342" s="3">
        <f t="shared" si="20"/>
        <v>0</v>
      </c>
    </row>
    <row r="1343" spans="1:8" x14ac:dyDescent="0.3">
      <c r="A1343" t="s">
        <v>320</v>
      </c>
      <c r="B1343">
        <v>2.7642382098451901E-4</v>
      </c>
      <c r="C1343">
        <v>3.5980443312182901E-3</v>
      </c>
      <c r="D1343">
        <v>0</v>
      </c>
      <c r="E1343" s="2">
        <f>IF(B1343&gt;=E$2,1,0)</f>
        <v>0</v>
      </c>
      <c r="F1343" s="2">
        <f>IF(C1343&gt;=F$2,1,0)</f>
        <v>0</v>
      </c>
      <c r="G1343" s="2">
        <f>IF(D1343&gt;=G$2,1,0)</f>
        <v>0</v>
      </c>
      <c r="H1343" s="3">
        <f t="shared" si="20"/>
        <v>0</v>
      </c>
    </row>
    <row r="1344" spans="1:8" x14ac:dyDescent="0.3">
      <c r="A1344" t="s">
        <v>321</v>
      </c>
      <c r="B1344">
        <v>2.7642382098451901E-4</v>
      </c>
      <c r="C1344">
        <v>3.5980443312182901E-3</v>
      </c>
      <c r="D1344">
        <v>0</v>
      </c>
      <c r="E1344" s="2">
        <f>IF(B1344&gt;=E$2,1,0)</f>
        <v>0</v>
      </c>
      <c r="F1344" s="2">
        <f>IF(C1344&gt;=F$2,1,0)</f>
        <v>0</v>
      </c>
      <c r="G1344" s="2">
        <f>IF(D1344&gt;=G$2,1,0)</f>
        <v>0</v>
      </c>
      <c r="H1344" s="3">
        <f t="shared" si="20"/>
        <v>0</v>
      </c>
    </row>
    <row r="1345" spans="1:8" x14ac:dyDescent="0.3">
      <c r="A1345" t="s">
        <v>322</v>
      </c>
      <c r="B1345">
        <v>2.7647221454243801E-4</v>
      </c>
      <c r="C1345">
        <v>2.3531282506645398E-3</v>
      </c>
      <c r="D1345">
        <v>0</v>
      </c>
      <c r="E1345" s="2">
        <f>IF(B1345&gt;=E$2,1,0)</f>
        <v>0</v>
      </c>
      <c r="F1345" s="2">
        <f>IF(C1345&gt;=F$2,1,0)</f>
        <v>0</v>
      </c>
      <c r="G1345" s="2">
        <f>IF(D1345&gt;=G$2,1,0)</f>
        <v>0</v>
      </c>
      <c r="H1345" s="3">
        <f t="shared" si="20"/>
        <v>0</v>
      </c>
    </row>
    <row r="1346" spans="1:8" x14ac:dyDescent="0.3">
      <c r="A1346" t="s">
        <v>479</v>
      </c>
      <c r="B1346">
        <v>2.24568161567495E-4</v>
      </c>
      <c r="C1346">
        <v>1.2281206655889799E-4</v>
      </c>
      <c r="D1346">
        <v>0</v>
      </c>
      <c r="E1346" s="2">
        <f>IF(B1346&gt;=E$2,1,0)</f>
        <v>0</v>
      </c>
      <c r="F1346" s="2">
        <f>IF(C1346&gt;=F$2,1,0)</f>
        <v>0</v>
      </c>
      <c r="G1346" s="2">
        <f>IF(D1346&gt;=G$2,1,0)</f>
        <v>0</v>
      </c>
      <c r="H1346" s="3">
        <f t="shared" si="20"/>
        <v>0</v>
      </c>
    </row>
    <row r="1347" spans="1:8" x14ac:dyDescent="0.3">
      <c r="A1347" t="s">
        <v>480</v>
      </c>
      <c r="B1347">
        <v>2.2524747518555901E-4</v>
      </c>
      <c r="C1347">
        <v>2.19939351071869E-4</v>
      </c>
      <c r="D1347">
        <v>0</v>
      </c>
      <c r="E1347" s="2">
        <f>IF(B1347&gt;=E$2,1,0)</f>
        <v>0</v>
      </c>
      <c r="F1347" s="2">
        <f>IF(C1347&gt;=F$2,1,0)</f>
        <v>0</v>
      </c>
      <c r="G1347" s="2">
        <f>IF(D1347&gt;=G$2,1,0)</f>
        <v>0</v>
      </c>
      <c r="H1347" s="3">
        <f t="shared" si="20"/>
        <v>0</v>
      </c>
    </row>
    <row r="1348" spans="1:8" x14ac:dyDescent="0.3">
      <c r="A1348" t="s">
        <v>481</v>
      </c>
      <c r="B1348">
        <v>5.3395845877961105E-4</v>
      </c>
      <c r="C1348">
        <v>1.2113651578093301E-4</v>
      </c>
      <c r="D1348">
        <v>0</v>
      </c>
      <c r="E1348" s="2">
        <f>IF(B1348&gt;=E$2,1,0)</f>
        <v>0</v>
      </c>
      <c r="F1348" s="2">
        <f>IF(C1348&gt;=F$2,1,0)</f>
        <v>0</v>
      </c>
      <c r="G1348" s="2">
        <f>IF(D1348&gt;=G$2,1,0)</f>
        <v>0</v>
      </c>
      <c r="H1348" s="3">
        <f t="shared" ref="H1348:H1401" si="21">E1348*F1348*G1348</f>
        <v>0</v>
      </c>
    </row>
    <row r="1349" spans="1:8" x14ac:dyDescent="0.3">
      <c r="A1349" t="s">
        <v>482</v>
      </c>
      <c r="B1349">
        <v>2.5432102941102701E-4</v>
      </c>
      <c r="C1349">
        <v>1.4073118597531499E-4</v>
      </c>
      <c r="D1349">
        <v>0</v>
      </c>
      <c r="E1349" s="2">
        <f>IF(B1349&gt;=E$2,1,0)</f>
        <v>0</v>
      </c>
      <c r="F1349" s="2">
        <f>IF(C1349&gt;=F$2,1,0)</f>
        <v>0</v>
      </c>
      <c r="G1349" s="2">
        <f>IF(D1349&gt;=G$2,1,0)</f>
        <v>0</v>
      </c>
      <c r="H1349" s="3">
        <f t="shared" si="21"/>
        <v>0</v>
      </c>
    </row>
    <row r="1350" spans="1:8" x14ac:dyDescent="0.3">
      <c r="A1350" t="s">
        <v>501</v>
      </c>
      <c r="B1350">
        <v>2.2463626540061201E-4</v>
      </c>
      <c r="C1350">
        <v>1.18749753727252E-4</v>
      </c>
      <c r="D1350">
        <v>0</v>
      </c>
      <c r="E1350" s="2">
        <f>IF(B1350&gt;=E$2,1,0)</f>
        <v>0</v>
      </c>
      <c r="F1350" s="2">
        <f>IF(C1350&gt;=F$2,1,0)</f>
        <v>0</v>
      </c>
      <c r="G1350" s="2">
        <f>IF(D1350&gt;=G$2,1,0)</f>
        <v>0</v>
      </c>
      <c r="H1350" s="3">
        <f t="shared" si="21"/>
        <v>0</v>
      </c>
    </row>
    <row r="1351" spans="1:8" x14ac:dyDescent="0.3">
      <c r="A1351" t="s">
        <v>502</v>
      </c>
      <c r="B1351">
        <v>2.2502958411998E-4</v>
      </c>
      <c r="C1351">
        <v>1.54779337153157E-4</v>
      </c>
      <c r="D1351">
        <v>0</v>
      </c>
      <c r="E1351" s="2">
        <f>IF(B1351&gt;=E$2,1,0)</f>
        <v>0</v>
      </c>
      <c r="F1351" s="2">
        <f>IF(C1351&gt;=F$2,1,0)</f>
        <v>0</v>
      </c>
      <c r="G1351" s="2">
        <f>IF(D1351&gt;=G$2,1,0)</f>
        <v>0</v>
      </c>
      <c r="H1351" s="3">
        <f t="shared" si="21"/>
        <v>0</v>
      </c>
    </row>
    <row r="1352" spans="1:8" x14ac:dyDescent="0.3">
      <c r="A1352" t="s">
        <v>503</v>
      </c>
      <c r="B1352">
        <v>5.3280225602782901E-4</v>
      </c>
      <c r="C1352" s="1">
        <v>8.6695007168222405E-5</v>
      </c>
      <c r="D1352">
        <v>0</v>
      </c>
      <c r="E1352" s="2">
        <f>IF(B1352&gt;=E$2,1,0)</f>
        <v>0</v>
      </c>
      <c r="F1352" s="2">
        <f>IF(C1352&gt;=F$2,1,0)</f>
        <v>0</v>
      </c>
      <c r="G1352" s="2">
        <f>IF(D1352&gt;=G$2,1,0)</f>
        <v>0</v>
      </c>
      <c r="H1352" s="3">
        <f t="shared" si="21"/>
        <v>0</v>
      </c>
    </row>
    <row r="1353" spans="1:8" x14ac:dyDescent="0.3">
      <c r="A1353" t="s">
        <v>504</v>
      </c>
      <c r="B1353">
        <v>1.5458479553418099E-3</v>
      </c>
      <c r="C1353">
        <v>3.1975311799391101E-4</v>
      </c>
      <c r="D1353">
        <v>0</v>
      </c>
      <c r="E1353" s="2">
        <f>IF(B1353&gt;=E$2,1,0)</f>
        <v>1</v>
      </c>
      <c r="F1353" s="2">
        <f>IF(C1353&gt;=F$2,1,0)</f>
        <v>0</v>
      </c>
      <c r="G1353" s="2">
        <f>IF(D1353&gt;=G$2,1,0)</f>
        <v>0</v>
      </c>
      <c r="H1353" s="3">
        <f t="shared" si="21"/>
        <v>0</v>
      </c>
    </row>
    <row r="1354" spans="1:8" x14ac:dyDescent="0.3">
      <c r="A1354" t="s">
        <v>716</v>
      </c>
      <c r="B1354">
        <v>9293.20735018509</v>
      </c>
      <c r="C1354">
        <v>0.11481779331279</v>
      </c>
      <c r="D1354">
        <v>0</v>
      </c>
      <c r="E1354" s="2">
        <f>IF(B1354&gt;=E$2,1,0)</f>
        <v>1</v>
      </c>
      <c r="F1354" s="2">
        <f>IF(C1354&gt;=F$2,1,0)</f>
        <v>1</v>
      </c>
      <c r="G1354" s="2">
        <f>IF(D1354&gt;=G$2,1,0)</f>
        <v>0</v>
      </c>
      <c r="H1354" s="3">
        <f t="shared" si="21"/>
        <v>0</v>
      </c>
    </row>
    <row r="1355" spans="1:8" x14ac:dyDescent="0.3">
      <c r="A1355" t="s">
        <v>717</v>
      </c>
      <c r="B1355">
        <v>276.815885408383</v>
      </c>
      <c r="C1355">
        <v>0.114817793312789</v>
      </c>
      <c r="D1355">
        <v>0</v>
      </c>
      <c r="E1355" s="2">
        <f>IF(B1355&gt;=E$2,1,0)</f>
        <v>1</v>
      </c>
      <c r="F1355" s="2">
        <f>IF(C1355&gt;=F$2,1,0)</f>
        <v>1</v>
      </c>
      <c r="G1355" s="2">
        <f>IF(D1355&gt;=G$2,1,0)</f>
        <v>0</v>
      </c>
      <c r="H1355" s="3">
        <f t="shared" si="21"/>
        <v>0</v>
      </c>
    </row>
    <row r="1356" spans="1:8" x14ac:dyDescent="0.3">
      <c r="A1356" t="s">
        <v>718</v>
      </c>
      <c r="B1356">
        <v>61.301787772098798</v>
      </c>
      <c r="C1356">
        <v>0.11481779331279</v>
      </c>
      <c r="D1356">
        <v>0</v>
      </c>
      <c r="E1356" s="2">
        <f>IF(B1356&gt;=E$2,1,0)</f>
        <v>1</v>
      </c>
      <c r="F1356" s="2">
        <f>IF(C1356&gt;=F$2,1,0)</f>
        <v>1</v>
      </c>
      <c r="G1356" s="2">
        <f>IF(D1356&gt;=G$2,1,0)</f>
        <v>0</v>
      </c>
      <c r="H1356" s="3">
        <f t="shared" si="21"/>
        <v>0</v>
      </c>
    </row>
    <row r="1357" spans="1:8" x14ac:dyDescent="0.3">
      <c r="A1357" t="s">
        <v>719</v>
      </c>
      <c r="B1357">
        <v>0.95784043393904394</v>
      </c>
      <c r="C1357">
        <v>0.11481779331279</v>
      </c>
      <c r="D1357">
        <v>0</v>
      </c>
      <c r="E1357" s="2">
        <f>IF(B1357&gt;=E$2,1,0)</f>
        <v>1</v>
      </c>
      <c r="F1357" s="2">
        <f>IF(C1357&gt;=F$2,1,0)</f>
        <v>1</v>
      </c>
      <c r="G1357" s="2">
        <f>IF(D1357&gt;=G$2,1,0)</f>
        <v>0</v>
      </c>
      <c r="H1357" s="3">
        <f t="shared" si="21"/>
        <v>0</v>
      </c>
    </row>
    <row r="1358" spans="1:8" x14ac:dyDescent="0.3">
      <c r="A1358" t="s">
        <v>720</v>
      </c>
      <c r="B1358">
        <v>3923.3144174143199</v>
      </c>
      <c r="C1358">
        <v>0.11481779331279</v>
      </c>
      <c r="D1358">
        <v>0</v>
      </c>
      <c r="E1358" s="2">
        <f>IF(B1358&gt;=E$2,1,0)</f>
        <v>1</v>
      </c>
      <c r="F1358" s="2">
        <f>IF(C1358&gt;=F$2,1,0)</f>
        <v>1</v>
      </c>
      <c r="G1358" s="2">
        <f>IF(D1358&gt;=G$2,1,0)</f>
        <v>0</v>
      </c>
      <c r="H1358" s="3">
        <f t="shared" si="21"/>
        <v>0</v>
      </c>
    </row>
    <row r="1359" spans="1:8" x14ac:dyDescent="0.3">
      <c r="A1359" t="s">
        <v>721</v>
      </c>
      <c r="B1359">
        <v>2206.8643597955502</v>
      </c>
      <c r="C1359">
        <v>0.11481779331279</v>
      </c>
      <c r="D1359">
        <v>0</v>
      </c>
      <c r="E1359" s="2">
        <f>IF(B1359&gt;=E$2,1,0)</f>
        <v>1</v>
      </c>
      <c r="F1359" s="2">
        <f>IF(C1359&gt;=F$2,1,0)</f>
        <v>1</v>
      </c>
      <c r="G1359" s="2">
        <f>IF(D1359&gt;=G$2,1,0)</f>
        <v>0</v>
      </c>
      <c r="H1359" s="3">
        <f t="shared" si="21"/>
        <v>0</v>
      </c>
    </row>
    <row r="1360" spans="1:8" x14ac:dyDescent="0.3">
      <c r="A1360" t="s">
        <v>722</v>
      </c>
      <c r="B1360">
        <v>61.301787772098798</v>
      </c>
      <c r="C1360">
        <v>0.11481779331279</v>
      </c>
      <c r="D1360">
        <v>0</v>
      </c>
      <c r="E1360" s="2">
        <f>IF(B1360&gt;=E$2,1,0)</f>
        <v>1</v>
      </c>
      <c r="F1360" s="2">
        <f>IF(C1360&gt;=F$2,1,0)</f>
        <v>1</v>
      </c>
      <c r="G1360" s="2">
        <f>IF(D1360&gt;=G$2,1,0)</f>
        <v>0</v>
      </c>
      <c r="H1360" s="3">
        <f t="shared" si="21"/>
        <v>0</v>
      </c>
    </row>
    <row r="1361" spans="1:8" x14ac:dyDescent="0.3">
      <c r="A1361" t="s">
        <v>723</v>
      </c>
      <c r="B1361">
        <v>15.3254469430247</v>
      </c>
      <c r="C1361">
        <v>0.11481779331279</v>
      </c>
      <c r="D1361">
        <v>0</v>
      </c>
      <c r="E1361" s="2">
        <f>IF(B1361&gt;=E$2,1,0)</f>
        <v>1</v>
      </c>
      <c r="F1361" s="2">
        <f>IF(C1361&gt;=F$2,1,0)</f>
        <v>1</v>
      </c>
      <c r="G1361" s="2">
        <f>IF(D1361&gt;=G$2,1,0)</f>
        <v>0</v>
      </c>
      <c r="H1361" s="3">
        <f t="shared" si="21"/>
        <v>0</v>
      </c>
    </row>
    <row r="1362" spans="1:8" x14ac:dyDescent="0.3">
      <c r="A1362" t="s">
        <v>724</v>
      </c>
      <c r="B1362">
        <v>0.42898211738569803</v>
      </c>
      <c r="C1362">
        <v>8.3225335737210096E-2</v>
      </c>
      <c r="D1362">
        <v>0</v>
      </c>
      <c r="E1362" s="2">
        <f>IF(B1362&gt;=E$2,1,0)</f>
        <v>1</v>
      </c>
      <c r="F1362" s="2">
        <f>IF(C1362&gt;=F$2,1,0)</f>
        <v>1</v>
      </c>
      <c r="G1362" s="2">
        <f>IF(D1362&gt;=G$2,1,0)</f>
        <v>0</v>
      </c>
      <c r="H1362" s="3">
        <f t="shared" si="21"/>
        <v>0</v>
      </c>
    </row>
    <row r="1363" spans="1:8" x14ac:dyDescent="0.3">
      <c r="A1363" t="s">
        <v>733</v>
      </c>
      <c r="B1363">
        <v>8.51018711419281</v>
      </c>
      <c r="C1363">
        <v>0.119638066658739</v>
      </c>
      <c r="D1363">
        <v>0</v>
      </c>
      <c r="E1363" s="2">
        <f>IF(B1363&gt;=E$2,1,0)</f>
        <v>1</v>
      </c>
      <c r="F1363" s="2">
        <f>IF(C1363&gt;=F$2,1,0)</f>
        <v>1</v>
      </c>
      <c r="G1363" s="2">
        <f>IF(D1363&gt;=G$2,1,0)</f>
        <v>0</v>
      </c>
      <c r="H1363" s="3">
        <f t="shared" si="21"/>
        <v>0</v>
      </c>
    </row>
    <row r="1364" spans="1:8" x14ac:dyDescent="0.3">
      <c r="A1364" t="s">
        <v>734</v>
      </c>
      <c r="B1364">
        <v>8.51018711419281</v>
      </c>
      <c r="C1364">
        <v>0.119638066658739</v>
      </c>
      <c r="D1364">
        <v>0</v>
      </c>
      <c r="E1364" s="2">
        <f>IF(B1364&gt;=E$2,1,0)</f>
        <v>1</v>
      </c>
      <c r="F1364" s="2">
        <f>IF(C1364&gt;=F$2,1,0)</f>
        <v>1</v>
      </c>
      <c r="G1364" s="2">
        <f>IF(D1364&gt;=G$2,1,0)</f>
        <v>0</v>
      </c>
      <c r="H1364" s="3">
        <f t="shared" si="21"/>
        <v>0</v>
      </c>
    </row>
    <row r="1365" spans="1:8" x14ac:dyDescent="0.3">
      <c r="A1365" t="s">
        <v>752</v>
      </c>
      <c r="B1365">
        <v>0.146920974209791</v>
      </c>
      <c r="C1365">
        <v>3.27596450888872E-2</v>
      </c>
      <c r="D1365">
        <v>0</v>
      </c>
      <c r="E1365" s="2">
        <f>IF(B1365&gt;=E$2,1,0)</f>
        <v>1</v>
      </c>
      <c r="F1365" s="2">
        <f>IF(C1365&gt;=F$2,1,0)</f>
        <v>0</v>
      </c>
      <c r="G1365" s="2">
        <f>IF(D1365&gt;=G$2,1,0)</f>
        <v>0</v>
      </c>
      <c r="H1365" s="3">
        <f t="shared" si="21"/>
        <v>0</v>
      </c>
    </row>
    <row r="1366" spans="1:8" x14ac:dyDescent="0.3">
      <c r="A1366" t="s">
        <v>757</v>
      </c>
      <c r="B1366">
        <v>0.24817250031194801</v>
      </c>
      <c r="C1366">
        <v>0.121668323277742</v>
      </c>
      <c r="D1366">
        <v>0</v>
      </c>
      <c r="E1366" s="2">
        <f>IF(B1366&gt;=E$2,1,0)</f>
        <v>1</v>
      </c>
      <c r="F1366" s="2">
        <f>IF(C1366&gt;=F$2,1,0)</f>
        <v>1</v>
      </c>
      <c r="G1366" s="2">
        <f>IF(D1366&gt;=G$2,1,0)</f>
        <v>0</v>
      </c>
      <c r="H1366" s="3">
        <f t="shared" si="21"/>
        <v>0</v>
      </c>
    </row>
    <row r="1367" spans="1:8" x14ac:dyDescent="0.3">
      <c r="A1367" t="s">
        <v>759</v>
      </c>
      <c r="B1367">
        <v>2.7647221454243801E-4</v>
      </c>
      <c r="C1367">
        <v>2.3531282506645498E-3</v>
      </c>
      <c r="D1367">
        <v>0</v>
      </c>
      <c r="E1367" s="2">
        <f>IF(B1367&gt;=E$2,1,0)</f>
        <v>0</v>
      </c>
      <c r="F1367" s="2">
        <f>IF(C1367&gt;=F$2,1,0)</f>
        <v>0</v>
      </c>
      <c r="G1367" s="2">
        <f>IF(D1367&gt;=G$2,1,0)</f>
        <v>0</v>
      </c>
      <c r="H1367" s="3">
        <f t="shared" si="21"/>
        <v>0</v>
      </c>
    </row>
    <row r="1368" spans="1:8" x14ac:dyDescent="0.3">
      <c r="A1368" t="s">
        <v>760</v>
      </c>
      <c r="D1368">
        <v>0</v>
      </c>
      <c r="E1368" s="2">
        <f>IF(B1368&gt;=E$2,1,0)</f>
        <v>0</v>
      </c>
      <c r="F1368" s="2">
        <f>IF(C1368&gt;=F$2,1,0)</f>
        <v>0</v>
      </c>
      <c r="G1368" s="2">
        <f>IF(D1368&gt;=G$2,1,0)</f>
        <v>0</v>
      </c>
      <c r="H1368" s="3">
        <f t="shared" si="21"/>
        <v>0</v>
      </c>
    </row>
    <row r="1369" spans="1:8" x14ac:dyDescent="0.3">
      <c r="A1369" t="s">
        <v>761</v>
      </c>
      <c r="B1369">
        <v>2.7578409232703899E-3</v>
      </c>
      <c r="C1369">
        <v>7.45052261973433E-3</v>
      </c>
      <c r="D1369">
        <v>0</v>
      </c>
      <c r="E1369" s="2">
        <f>IF(B1369&gt;=E$2,1,0)</f>
        <v>1</v>
      </c>
      <c r="F1369" s="2">
        <f>IF(C1369&gt;=F$2,1,0)</f>
        <v>0</v>
      </c>
      <c r="G1369" s="2">
        <f>IF(D1369&gt;=G$2,1,0)</f>
        <v>0</v>
      </c>
      <c r="H1369" s="3">
        <f t="shared" si="21"/>
        <v>0</v>
      </c>
    </row>
    <row r="1370" spans="1:8" x14ac:dyDescent="0.3">
      <c r="A1370" t="s">
        <v>762</v>
      </c>
      <c r="B1370">
        <v>0.16919090284081301</v>
      </c>
      <c r="C1370">
        <v>8.5718687856155704E-2</v>
      </c>
      <c r="D1370">
        <v>0</v>
      </c>
      <c r="E1370" s="2">
        <f>IF(B1370&gt;=E$2,1,0)</f>
        <v>1</v>
      </c>
      <c r="F1370" s="2">
        <f>IF(C1370&gt;=F$2,1,0)</f>
        <v>1</v>
      </c>
      <c r="G1370" s="2">
        <f>IF(D1370&gt;=G$2,1,0)</f>
        <v>0</v>
      </c>
      <c r="H1370" s="3">
        <f t="shared" si="21"/>
        <v>0</v>
      </c>
    </row>
    <row r="1371" spans="1:8" x14ac:dyDescent="0.3">
      <c r="A1371" t="s">
        <v>763</v>
      </c>
      <c r="B1371">
        <v>9.0428434066270099E-3</v>
      </c>
      <c r="C1371">
        <v>7.3829498357776699E-3</v>
      </c>
      <c r="D1371">
        <v>0</v>
      </c>
      <c r="E1371" s="2">
        <f>IF(B1371&gt;=E$2,1,0)</f>
        <v>1</v>
      </c>
      <c r="F1371" s="2">
        <f>IF(C1371&gt;=F$2,1,0)</f>
        <v>0</v>
      </c>
      <c r="G1371" s="2">
        <f>IF(D1371&gt;=G$2,1,0)</f>
        <v>0</v>
      </c>
      <c r="H1371" s="3">
        <f t="shared" si="21"/>
        <v>0</v>
      </c>
    </row>
    <row r="1372" spans="1:8" x14ac:dyDescent="0.3">
      <c r="A1372" t="s">
        <v>764</v>
      </c>
      <c r="B1372">
        <v>9.9031643835281194E-2</v>
      </c>
      <c r="C1372">
        <v>5.0105960947958599E-2</v>
      </c>
      <c r="D1372">
        <v>0</v>
      </c>
      <c r="E1372" s="2">
        <f>IF(B1372&gt;=E$2,1,0)</f>
        <v>1</v>
      </c>
      <c r="F1372" s="2">
        <f>IF(C1372&gt;=F$2,1,0)</f>
        <v>1</v>
      </c>
      <c r="G1372" s="2">
        <f>IF(D1372&gt;=G$2,1,0)</f>
        <v>0</v>
      </c>
      <c r="H1372" s="3">
        <f t="shared" si="21"/>
        <v>0</v>
      </c>
    </row>
    <row r="1373" spans="1:8" x14ac:dyDescent="0.3">
      <c r="A1373" t="s">
        <v>765</v>
      </c>
      <c r="B1373">
        <v>2.7647221454243801E-4</v>
      </c>
      <c r="C1373">
        <v>2.3531282506645298E-3</v>
      </c>
      <c r="D1373">
        <v>0</v>
      </c>
      <c r="E1373" s="2">
        <f>IF(B1373&gt;=E$2,1,0)</f>
        <v>0</v>
      </c>
      <c r="F1373" s="2">
        <f>IF(C1373&gt;=F$2,1,0)</f>
        <v>0</v>
      </c>
      <c r="G1373" s="2">
        <f>IF(D1373&gt;=G$2,1,0)</f>
        <v>0</v>
      </c>
      <c r="H1373" s="3">
        <f t="shared" si="21"/>
        <v>0</v>
      </c>
    </row>
    <row r="1374" spans="1:8" x14ac:dyDescent="0.3">
      <c r="A1374" t="s">
        <v>766</v>
      </c>
      <c r="B1374">
        <v>4.4052055069350397E-3</v>
      </c>
      <c r="C1374">
        <v>9.4320965864956394E-3</v>
      </c>
      <c r="D1374">
        <v>0</v>
      </c>
      <c r="E1374" s="2">
        <f>IF(B1374&gt;=E$2,1,0)</f>
        <v>1</v>
      </c>
      <c r="F1374" s="2">
        <f>IF(C1374&gt;=F$2,1,0)</f>
        <v>0</v>
      </c>
      <c r="G1374" s="2">
        <f>IF(D1374&gt;=G$2,1,0)</f>
        <v>0</v>
      </c>
      <c r="H1374" s="3">
        <f t="shared" si="21"/>
        <v>0</v>
      </c>
    </row>
    <row r="1375" spans="1:8" x14ac:dyDescent="0.3">
      <c r="A1375" t="s">
        <v>768</v>
      </c>
      <c r="D1375">
        <v>0</v>
      </c>
      <c r="E1375" s="2">
        <f>IF(B1375&gt;=E$2,1,0)</f>
        <v>0</v>
      </c>
      <c r="F1375" s="2">
        <f>IF(C1375&gt;=F$2,1,0)</f>
        <v>0</v>
      </c>
      <c r="G1375" s="2">
        <f>IF(D1375&gt;=G$2,1,0)</f>
        <v>0</v>
      </c>
      <c r="H1375" s="3">
        <f t="shared" si="21"/>
        <v>0</v>
      </c>
    </row>
    <row r="1376" spans="1:8" x14ac:dyDescent="0.3">
      <c r="A1376" t="s">
        <v>769</v>
      </c>
      <c r="B1376">
        <v>0.204087262460211</v>
      </c>
      <c r="C1376">
        <v>8.9467173037343597E-2</v>
      </c>
      <c r="D1376">
        <v>0</v>
      </c>
      <c r="E1376" s="2">
        <f>IF(B1376&gt;=E$2,1,0)</f>
        <v>1</v>
      </c>
      <c r="F1376" s="2">
        <f>IF(C1376&gt;=F$2,1,0)</f>
        <v>1</v>
      </c>
      <c r="G1376" s="2">
        <f>IF(D1376&gt;=G$2,1,0)</f>
        <v>0</v>
      </c>
      <c r="H1376" s="3">
        <f t="shared" si="21"/>
        <v>0</v>
      </c>
    </row>
    <row r="1377" spans="1:8" x14ac:dyDescent="0.3">
      <c r="A1377" t="s">
        <v>773</v>
      </c>
      <c r="B1377">
        <v>0.24472011469926899</v>
      </c>
      <c r="C1377">
        <v>4.7110297424681903E-2</v>
      </c>
      <c r="D1377">
        <v>0</v>
      </c>
      <c r="E1377" s="2">
        <f>IF(B1377&gt;=E$2,1,0)</f>
        <v>1</v>
      </c>
      <c r="F1377" s="2">
        <f>IF(C1377&gt;=F$2,1,0)</f>
        <v>1</v>
      </c>
      <c r="G1377" s="2">
        <f>IF(D1377&gt;=G$2,1,0)</f>
        <v>0</v>
      </c>
      <c r="H1377" s="3">
        <f t="shared" si="21"/>
        <v>0</v>
      </c>
    </row>
    <row r="1378" spans="1:8" x14ac:dyDescent="0.3">
      <c r="A1378" t="s">
        <v>774</v>
      </c>
      <c r="B1378">
        <v>4.4052055069350397E-3</v>
      </c>
      <c r="C1378">
        <v>9.4320965864956793E-3</v>
      </c>
      <c r="D1378">
        <v>0</v>
      </c>
      <c r="E1378" s="2">
        <f>IF(B1378&gt;=E$2,1,0)</f>
        <v>1</v>
      </c>
      <c r="F1378" s="2">
        <f>IF(C1378&gt;=F$2,1,0)</f>
        <v>0</v>
      </c>
      <c r="G1378" s="2">
        <f>IF(D1378&gt;=G$2,1,0)</f>
        <v>0</v>
      </c>
      <c r="H1378" s="3">
        <f t="shared" si="21"/>
        <v>0</v>
      </c>
    </row>
    <row r="1379" spans="1:8" x14ac:dyDescent="0.3">
      <c r="A1379" t="s">
        <v>775</v>
      </c>
      <c r="B1379">
        <v>0.108548374074246</v>
      </c>
      <c r="C1379">
        <v>5.3203192851255098E-2</v>
      </c>
      <c r="D1379">
        <v>0</v>
      </c>
      <c r="E1379" s="2">
        <f>IF(B1379&gt;=E$2,1,0)</f>
        <v>1</v>
      </c>
      <c r="F1379" s="2">
        <f>IF(C1379&gt;=F$2,1,0)</f>
        <v>1</v>
      </c>
      <c r="G1379" s="2">
        <f>IF(D1379&gt;=G$2,1,0)</f>
        <v>0</v>
      </c>
      <c r="H1379" s="3">
        <f t="shared" si="21"/>
        <v>0</v>
      </c>
    </row>
    <row r="1380" spans="1:8" x14ac:dyDescent="0.3">
      <c r="A1380" t="s">
        <v>776</v>
      </c>
      <c r="B1380">
        <v>1.1049713618825499E-3</v>
      </c>
      <c r="C1380">
        <v>4.70820998041762E-3</v>
      </c>
      <c r="D1380">
        <v>0</v>
      </c>
      <c r="E1380" s="2">
        <f>IF(B1380&gt;=E$2,1,0)</f>
        <v>1</v>
      </c>
      <c r="F1380" s="2">
        <f>IF(C1380&gt;=F$2,1,0)</f>
        <v>0</v>
      </c>
      <c r="G1380" s="2">
        <f>IF(D1380&gt;=G$2,1,0)</f>
        <v>0</v>
      </c>
      <c r="H1380" s="3">
        <f t="shared" si="21"/>
        <v>0</v>
      </c>
    </row>
    <row r="1381" spans="1:8" x14ac:dyDescent="0.3">
      <c r="A1381" t="s">
        <v>778</v>
      </c>
      <c r="B1381">
        <v>3.1826569958480197E-2</v>
      </c>
      <c r="C1381">
        <v>6.3284367544524295E-2</v>
      </c>
      <c r="D1381">
        <v>0</v>
      </c>
      <c r="E1381" s="2">
        <f>IF(B1381&gt;=E$2,1,0)</f>
        <v>1</v>
      </c>
      <c r="F1381" s="2">
        <f>IF(C1381&gt;=F$2,1,0)</f>
        <v>1</v>
      </c>
      <c r="G1381" s="2">
        <f>IF(D1381&gt;=G$2,1,0)</f>
        <v>0</v>
      </c>
      <c r="H1381" s="3">
        <f t="shared" si="21"/>
        <v>0</v>
      </c>
    </row>
    <row r="1382" spans="1:8" x14ac:dyDescent="0.3">
      <c r="A1382" t="s">
        <v>779</v>
      </c>
      <c r="B1382">
        <v>0.19859604718132901</v>
      </c>
      <c r="C1382">
        <v>8.6744707705964499E-2</v>
      </c>
      <c r="D1382">
        <v>0</v>
      </c>
      <c r="E1382" s="2">
        <f>IF(B1382&gt;=E$2,1,0)</f>
        <v>1</v>
      </c>
      <c r="F1382" s="2">
        <f>IF(C1382&gt;=F$2,1,0)</f>
        <v>1</v>
      </c>
      <c r="G1382" s="2">
        <f>IF(D1382&gt;=G$2,1,0)</f>
        <v>0</v>
      </c>
      <c r="H1382" s="3">
        <f t="shared" si="21"/>
        <v>0</v>
      </c>
    </row>
    <row r="1383" spans="1:8" x14ac:dyDescent="0.3">
      <c r="A1383" t="s">
        <v>780</v>
      </c>
      <c r="B1383">
        <v>8.28957895483716E-4</v>
      </c>
      <c r="C1383">
        <v>4.0768652945028898E-3</v>
      </c>
      <c r="D1383">
        <v>0</v>
      </c>
      <c r="E1383" s="2">
        <f>IF(B1383&gt;=E$2,1,0)</f>
        <v>1</v>
      </c>
      <c r="F1383" s="2">
        <f>IF(C1383&gt;=F$2,1,0)</f>
        <v>0</v>
      </c>
      <c r="G1383" s="2">
        <f>IF(D1383&gt;=G$2,1,0)</f>
        <v>0</v>
      </c>
      <c r="H1383" s="3">
        <f t="shared" si="21"/>
        <v>0</v>
      </c>
    </row>
    <row r="1384" spans="1:8" x14ac:dyDescent="0.3">
      <c r="A1384" t="s">
        <v>782</v>
      </c>
      <c r="B1384">
        <v>2.7647221454243801E-4</v>
      </c>
      <c r="C1384">
        <v>2.3531282506645398E-3</v>
      </c>
      <c r="D1384">
        <v>0</v>
      </c>
      <c r="E1384" s="2">
        <f>IF(B1384&gt;=E$2,1,0)</f>
        <v>0</v>
      </c>
      <c r="F1384" s="2">
        <f>IF(C1384&gt;=F$2,1,0)</f>
        <v>0</v>
      </c>
      <c r="G1384" s="2">
        <f>IF(D1384&gt;=G$2,1,0)</f>
        <v>0</v>
      </c>
      <c r="H1384" s="3">
        <f t="shared" si="21"/>
        <v>0</v>
      </c>
    </row>
    <row r="1385" spans="1:8" x14ac:dyDescent="0.3">
      <c r="A1385" t="s">
        <v>784</v>
      </c>
      <c r="B1385">
        <v>2.7647221454243801E-4</v>
      </c>
      <c r="C1385">
        <v>2.3531282506645298E-3</v>
      </c>
      <c r="D1385">
        <v>0</v>
      </c>
      <c r="E1385" s="2">
        <f>IF(B1385&gt;=E$2,1,0)</f>
        <v>0</v>
      </c>
      <c r="F1385" s="2">
        <f>IF(C1385&gt;=F$2,1,0)</f>
        <v>0</v>
      </c>
      <c r="G1385" s="2">
        <f>IF(D1385&gt;=G$2,1,0)</f>
        <v>0</v>
      </c>
      <c r="H1385" s="3">
        <f t="shared" si="21"/>
        <v>0</v>
      </c>
    </row>
    <row r="1386" spans="1:8" x14ac:dyDescent="0.3">
      <c r="A1386" t="s">
        <v>785</v>
      </c>
      <c r="B1386">
        <v>0.24956128385867099</v>
      </c>
      <c r="C1386">
        <v>9.9351772693047305E-2</v>
      </c>
      <c r="D1386">
        <v>0</v>
      </c>
      <c r="E1386" s="2">
        <f>IF(B1386&gt;=E$2,1,0)</f>
        <v>1</v>
      </c>
      <c r="F1386" s="2">
        <f>IF(C1386&gt;=F$2,1,0)</f>
        <v>1</v>
      </c>
      <c r="G1386" s="2">
        <f>IF(D1386&gt;=G$2,1,0)</f>
        <v>0</v>
      </c>
      <c r="H1386" s="3">
        <f t="shared" si="21"/>
        <v>0</v>
      </c>
    </row>
    <row r="1387" spans="1:8" x14ac:dyDescent="0.3">
      <c r="A1387" t="s">
        <v>786</v>
      </c>
      <c r="B1387">
        <v>0.23940307079890599</v>
      </c>
      <c r="C1387">
        <v>0.11475150394004199</v>
      </c>
      <c r="D1387">
        <v>0</v>
      </c>
      <c r="E1387" s="2">
        <f>IF(B1387&gt;=E$2,1,0)</f>
        <v>1</v>
      </c>
      <c r="F1387" s="2">
        <f>IF(C1387&gt;=F$2,1,0)</f>
        <v>1</v>
      </c>
      <c r="G1387" s="2">
        <f>IF(D1387&gt;=G$2,1,0)</f>
        <v>0</v>
      </c>
      <c r="H1387" s="3">
        <f t="shared" si="21"/>
        <v>0</v>
      </c>
    </row>
    <row r="1388" spans="1:8" x14ac:dyDescent="0.3">
      <c r="A1388" t="s">
        <v>787</v>
      </c>
      <c r="B1388">
        <v>1.9320942647918699E-3</v>
      </c>
      <c r="C1388">
        <v>6.2309637948038399E-3</v>
      </c>
      <c r="D1388">
        <v>0</v>
      </c>
      <c r="E1388" s="2">
        <f>IF(B1388&gt;=E$2,1,0)</f>
        <v>1</v>
      </c>
      <c r="F1388" s="2">
        <f>IF(C1388&gt;=F$2,1,0)</f>
        <v>0</v>
      </c>
      <c r="G1388" s="2">
        <f>IF(D1388&gt;=G$2,1,0)</f>
        <v>0</v>
      </c>
      <c r="H1388" s="3">
        <f t="shared" si="21"/>
        <v>0</v>
      </c>
    </row>
    <row r="1389" spans="1:8" x14ac:dyDescent="0.3">
      <c r="A1389" t="s">
        <v>788</v>
      </c>
      <c r="B1389">
        <v>5.4458909622945702E-2</v>
      </c>
      <c r="C1389">
        <v>1.7958817714276699E-2</v>
      </c>
      <c r="D1389">
        <v>0</v>
      </c>
      <c r="E1389" s="2">
        <f>IF(B1389&gt;=E$2,1,0)</f>
        <v>1</v>
      </c>
      <c r="F1389" s="2">
        <f>IF(C1389&gt;=F$2,1,0)</f>
        <v>0</v>
      </c>
      <c r="G1389" s="2">
        <f>IF(D1389&gt;=G$2,1,0)</f>
        <v>0</v>
      </c>
      <c r="H1389" s="3">
        <f t="shared" si="21"/>
        <v>0</v>
      </c>
    </row>
    <row r="1390" spans="1:8" x14ac:dyDescent="0.3">
      <c r="A1390" t="s">
        <v>789</v>
      </c>
      <c r="B1390">
        <v>8.28957895483716E-4</v>
      </c>
      <c r="C1390">
        <v>4.0768652945029002E-3</v>
      </c>
      <c r="D1390">
        <v>0</v>
      </c>
      <c r="E1390" s="2">
        <f>IF(B1390&gt;=E$2,1,0)</f>
        <v>1</v>
      </c>
      <c r="F1390" s="2">
        <f>IF(C1390&gt;=F$2,1,0)</f>
        <v>0</v>
      </c>
      <c r="G1390" s="2">
        <f>IF(D1390&gt;=G$2,1,0)</f>
        <v>0</v>
      </c>
      <c r="H1390" s="3">
        <f t="shared" si="21"/>
        <v>0</v>
      </c>
    </row>
    <row r="1391" spans="1:8" x14ac:dyDescent="0.3">
      <c r="A1391" t="s">
        <v>792</v>
      </c>
      <c r="B1391">
        <v>0.249031429752814</v>
      </c>
      <c r="C1391">
        <v>8.8724746836320395E-2</v>
      </c>
      <c r="D1391">
        <v>0</v>
      </c>
      <c r="E1391" s="2">
        <f>IF(B1391&gt;=E$2,1,0)</f>
        <v>1</v>
      </c>
      <c r="F1391" s="2">
        <f>IF(C1391&gt;=F$2,1,0)</f>
        <v>1</v>
      </c>
      <c r="G1391" s="2">
        <f>IF(D1391&gt;=G$2,1,0)</f>
        <v>0</v>
      </c>
      <c r="H1391" s="3">
        <f t="shared" si="21"/>
        <v>0</v>
      </c>
    </row>
    <row r="1392" spans="1:8" x14ac:dyDescent="0.3">
      <c r="A1392" t="s">
        <v>793</v>
      </c>
      <c r="B1392">
        <v>2.7647221454243801E-4</v>
      </c>
      <c r="C1392">
        <v>2.3531282506645498E-3</v>
      </c>
      <c r="D1392">
        <v>0</v>
      </c>
      <c r="E1392" s="2">
        <f>IF(B1392&gt;=E$2,1,0)</f>
        <v>0</v>
      </c>
      <c r="F1392" s="2">
        <f>IF(C1392&gt;=F$2,1,0)</f>
        <v>0</v>
      </c>
      <c r="G1392" s="2">
        <f>IF(D1392&gt;=G$2,1,0)</f>
        <v>0</v>
      </c>
      <c r="H1392" s="3">
        <f t="shared" si="21"/>
        <v>0</v>
      </c>
    </row>
    <row r="1393" spans="1:8" x14ac:dyDescent="0.3">
      <c r="A1393" t="s">
        <v>1101</v>
      </c>
      <c r="B1393">
        <v>2.5188847379159E-2</v>
      </c>
      <c r="C1393" s="1">
        <v>2.0984032408437398E-5</v>
      </c>
      <c r="D1393">
        <v>0</v>
      </c>
      <c r="E1393" s="2">
        <f>IF(B1393&gt;=E$2,1,0)</f>
        <v>1</v>
      </c>
      <c r="F1393" s="2">
        <f>IF(C1393&gt;=F$2,1,0)</f>
        <v>0</v>
      </c>
      <c r="G1393" s="2">
        <f>IF(D1393&gt;=G$2,1,0)</f>
        <v>0</v>
      </c>
      <c r="H1393" s="3">
        <f t="shared" si="21"/>
        <v>0</v>
      </c>
    </row>
    <row r="1394" spans="1:8" x14ac:dyDescent="0.3">
      <c r="A1394" t="s">
        <v>1102</v>
      </c>
      <c r="B1394">
        <v>3.84417901648504E-3</v>
      </c>
      <c r="C1394">
        <v>8.8715511541802804E-4</v>
      </c>
      <c r="D1394">
        <v>0</v>
      </c>
      <c r="E1394" s="2">
        <f>IF(B1394&gt;=E$2,1,0)</f>
        <v>1</v>
      </c>
      <c r="F1394" s="2">
        <f>IF(C1394&gt;=F$2,1,0)</f>
        <v>0</v>
      </c>
      <c r="G1394" s="2">
        <f>IF(D1394&gt;=G$2,1,0)</f>
        <v>0</v>
      </c>
      <c r="H1394" s="3">
        <f t="shared" si="21"/>
        <v>0</v>
      </c>
    </row>
    <row r="1395" spans="1:8" x14ac:dyDescent="0.3">
      <c r="A1395" t="s">
        <v>1103</v>
      </c>
      <c r="B1395">
        <v>9.5174690715222002E-3</v>
      </c>
      <c r="C1395">
        <v>5.6139752806833498E-4</v>
      </c>
      <c r="D1395">
        <v>0</v>
      </c>
      <c r="E1395" s="2">
        <f>IF(B1395&gt;=E$2,1,0)</f>
        <v>1</v>
      </c>
      <c r="F1395" s="2">
        <f>IF(C1395&gt;=F$2,1,0)</f>
        <v>0</v>
      </c>
      <c r="G1395" s="2">
        <f>IF(D1395&gt;=G$2,1,0)</f>
        <v>0</v>
      </c>
      <c r="H1395" s="3">
        <f t="shared" si="21"/>
        <v>0</v>
      </c>
    </row>
    <row r="1396" spans="1:8" x14ac:dyDescent="0.3">
      <c r="A1396" t="s">
        <v>1104</v>
      </c>
      <c r="B1396">
        <v>1.38174758254307E-3</v>
      </c>
      <c r="C1396">
        <v>2.6525592814431501E-3</v>
      </c>
      <c r="D1396">
        <v>0</v>
      </c>
      <c r="E1396" s="2">
        <f>IF(B1396&gt;=E$2,1,0)</f>
        <v>1</v>
      </c>
      <c r="F1396" s="2">
        <f>IF(C1396&gt;=F$2,1,0)</f>
        <v>0</v>
      </c>
      <c r="G1396" s="2">
        <f>IF(D1396&gt;=G$2,1,0)</f>
        <v>0</v>
      </c>
      <c r="H1396" s="3">
        <f t="shared" si="21"/>
        <v>0</v>
      </c>
    </row>
    <row r="1397" spans="1:8" x14ac:dyDescent="0.3">
      <c r="A1397" t="s">
        <v>1147</v>
      </c>
      <c r="B1397">
        <v>2.7578409232703899E-3</v>
      </c>
      <c r="C1397">
        <v>7.4505226197343699E-3</v>
      </c>
      <c r="D1397">
        <v>0</v>
      </c>
      <c r="E1397" s="2">
        <f>IF(B1397&gt;=E$2,1,0)</f>
        <v>1</v>
      </c>
      <c r="F1397" s="2">
        <f>IF(C1397&gt;=F$2,1,0)</f>
        <v>0</v>
      </c>
      <c r="G1397" s="2">
        <f>IF(D1397&gt;=G$2,1,0)</f>
        <v>0</v>
      </c>
      <c r="H1397" s="3">
        <f t="shared" si="21"/>
        <v>0</v>
      </c>
    </row>
    <row r="1398" spans="1:8" x14ac:dyDescent="0.3">
      <c r="A1398" t="s">
        <v>1178</v>
      </c>
      <c r="B1398">
        <v>16.492547177658999</v>
      </c>
      <c r="C1398">
        <v>4.9468756658771901E-2</v>
      </c>
      <c r="D1398">
        <v>0</v>
      </c>
      <c r="E1398" s="2">
        <f>IF(B1398&gt;=E$2,1,0)</f>
        <v>1</v>
      </c>
      <c r="F1398" s="2">
        <f>IF(C1398&gt;=F$2,1,0)</f>
        <v>1</v>
      </c>
      <c r="G1398" s="2">
        <f>IF(D1398&gt;=G$2,1,0)</f>
        <v>0</v>
      </c>
      <c r="H1398" s="3">
        <f t="shared" si="21"/>
        <v>0</v>
      </c>
    </row>
    <row r="1399" spans="1:8" x14ac:dyDescent="0.3">
      <c r="A1399" t="s">
        <v>1180</v>
      </c>
      <c r="B1399">
        <v>16.492547177658999</v>
      </c>
      <c r="C1399">
        <v>4.9468756658771901E-2</v>
      </c>
      <c r="D1399">
        <v>0</v>
      </c>
      <c r="E1399" s="2">
        <f>IF(B1399&gt;=E$2,1,0)</f>
        <v>1</v>
      </c>
      <c r="F1399" s="2">
        <f>IF(C1399&gt;=F$2,1,0)</f>
        <v>1</v>
      </c>
      <c r="G1399" s="2">
        <f>IF(D1399&gt;=G$2,1,0)</f>
        <v>0</v>
      </c>
      <c r="H1399" s="3">
        <f t="shared" si="21"/>
        <v>0</v>
      </c>
    </row>
    <row r="1400" spans="1:8" x14ac:dyDescent="0.3">
      <c r="A1400" t="s">
        <v>1182</v>
      </c>
      <c r="B1400">
        <v>16.492547177658999</v>
      </c>
      <c r="C1400">
        <v>4.9468756658771901E-2</v>
      </c>
      <c r="D1400">
        <v>0</v>
      </c>
      <c r="E1400" s="2">
        <f>IF(B1400&gt;=E$2,1,0)</f>
        <v>1</v>
      </c>
      <c r="F1400" s="2">
        <f>IF(C1400&gt;=F$2,1,0)</f>
        <v>1</v>
      </c>
      <c r="G1400" s="2">
        <f>IF(D1400&gt;=G$2,1,0)</f>
        <v>0</v>
      </c>
      <c r="H1400" s="3">
        <f t="shared" si="21"/>
        <v>0</v>
      </c>
    </row>
    <row r="1401" spans="1:8" x14ac:dyDescent="0.3">
      <c r="A1401" t="s">
        <v>1402</v>
      </c>
      <c r="B1401">
        <v>0.20982543715639701</v>
      </c>
      <c r="C1401">
        <v>1.6279681933088399E-2</v>
      </c>
      <c r="D1401">
        <v>0</v>
      </c>
      <c r="E1401" s="2">
        <f>IF(B1401&gt;=E$2,1,0)</f>
        <v>1</v>
      </c>
      <c r="F1401" s="2">
        <f>IF(C1401&gt;=F$2,1,0)</f>
        <v>0</v>
      </c>
      <c r="G1401" s="2">
        <f>IF(D1401&gt;=G$2,1,0)</f>
        <v>0</v>
      </c>
      <c r="H1401" s="3">
        <f t="shared" si="21"/>
        <v>0</v>
      </c>
    </row>
  </sheetData>
  <autoFilter ref="A2:D1401" xr:uid="{3DC52138-17BE-4D24-981C-4738E25672FB}">
    <sortState xmlns:xlrd2="http://schemas.microsoft.com/office/spreadsheetml/2017/richdata2" ref="A3:D1401">
      <sortCondition descending="1" ref="D3:D1401"/>
    </sortState>
  </autoFilter>
  <phoneticPr fontId="18" type="noConversion"/>
  <conditionalFormatting sqref="B1:B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{8812E10E-39EC-40CC-BCC4-E74255A1E12B}</x14:id>
        </ext>
      </extLst>
    </cfRule>
  </conditionalFormatting>
  <conditionalFormatting sqref="C1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{E86404FC-D1B6-43DA-9FAA-BBF5426BD8E8}</x14:id>
        </ext>
      </extLst>
    </cfRule>
  </conditionalFormatting>
  <conditionalFormatting sqref="D1: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{DECBAE8F-9FD5-4F8F-BF31-2BE6B5110CD8}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12E10E-39EC-40CC-BCC4-E74255A1E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86404FC-D1B6-43DA-9FAA-BBF5426BD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ECBAE8F-9FD5-4F8F-BF31-2BE6B5110C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feature_selection_XY_sum_df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boksu.oh</dc:creator>
  <cp:lastModifiedBy>BokSu Oh</cp:lastModifiedBy>
  <dcterms:created xsi:type="dcterms:W3CDTF">2025-08-25T05:39:38Z</dcterms:created>
  <dcterms:modified xsi:type="dcterms:W3CDTF">2025-08-25T05:49:22Z</dcterms:modified>
</cp:coreProperties>
</file>