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Портер_5_сил" state="visible" r:id="rId4"/>
    <sheet sheetId="2" name="02_Цифровые_факторы" state="visible" r:id="rId5"/>
    <sheet sheetId="3" name="03_SimilarWeb_барьеры" state="visible" r:id="rId6"/>
  </sheets>
  <calcPr calcId="171027"/>
</workbook>
</file>

<file path=xl/sharedStrings.xml><?xml version="1.0" encoding="utf-8"?>
<sst xmlns="http://schemas.openxmlformats.org/spreadsheetml/2006/main" count="55" uniqueCount="52">
  <si>
    <t>Сила</t>
  </si>
  <si>
    <t>Оценка (1/3/5)</t>
  </si>
  <si>
    <t>Обоснование</t>
  </si>
  <si>
    <t>Конкуренция игроков</t>
  </si>
  <si>
    <t>PlantUML/Mermaid/D2/Eraser.io — насыщенная категория (ЛР5)</t>
  </si>
  <si>
    <t>Угроза новых участников</t>
  </si>
  <si>
    <t>Технический вход дешёвый, реальный барьер — доверие/сообщество</t>
  </si>
  <si>
    <t>Сила покупателей</t>
  </si>
  <si>
    <t>Лёгкое переключение на бесплатные PlantUML/Mermaid</t>
  </si>
  <si>
    <t>Сила поставщиков</t>
  </si>
  <si>
    <t>AIProvider — Strategy-паттерн, сменный провайдер снижает зависимость</t>
  </si>
  <si>
    <t>Угроза заменителей</t>
  </si>
  <si>
    <t>draw.io/Visio/Figma/ручное рисование — нулевая стоимость перехода</t>
  </si>
  <si>
    <t>Цифровые факторы (сводно)</t>
  </si>
  <si>
    <t>См. лист 02 — детализация по 6 факторам</t>
  </si>
  <si>
    <t>Среднее (не взвешенное)</t>
  </si>
  <si>
    <t>Интерпретация: 1.0-2.0 низкое / 2.1-3.5 умеренное / 3.6-5.0 высокое (методика §13)</t>
  </si>
  <si>
    <t>Фактор</t>
  </si>
  <si>
    <t>Сетевые эффекты</t>
  </si>
  <si>
    <t>Совместное редактирование — только Волна 2, не реализовано</t>
  </si>
  <si>
    <t>Данные</t>
  </si>
  <si>
    <t>Нет накопленной обучающей выборки по AI-генерации</t>
  </si>
  <si>
    <t>Алгоритмическая видимость</t>
  </si>
  <si>
    <t>Открытие продукта частично зависит от поиска/GitHub</t>
  </si>
  <si>
    <t>Платформенная зависимость</t>
  </si>
  <si>
    <t>Частичная зависимость от GitHub-экосистемы</t>
  </si>
  <si>
    <t>Издержки переключения</t>
  </si>
  <si>
    <t>Нет платящих пользователей с накопленной историей</t>
  </si>
  <si>
    <t>Экосистемная связанность</t>
  </si>
  <si>
    <t>Продукт не привязан к чужой экосистеме</t>
  </si>
  <si>
    <t>Среднее</t>
  </si>
  <si>
    <t/>
  </si>
  <si>
    <t>Критерий</t>
  </si>
  <si>
    <t>Оценка (1-5)</t>
  </si>
  <si>
    <t>Количество релевантных конкурентов</t>
  </si>
  <si>
    <t>5 игроков идентифицированы в ЛР5</t>
  </si>
  <si>
    <t>Концентрация трафика (CR-4 по измеренным доменам)</t>
  </si>
  <si>
    <t>CR-4=99,99% по 4 доменам с данными SimilarWeb (app.diagrams.net 86,6%+eraser.io 7,5%+plantuml.com 5,6%+mermaidchart.com 0,2%, снято 2026-09-23) — не эквивалент полного CR3/CR5 по всей категории (D2/Lucidchart/Visio не входят)</t>
  </si>
  <si>
    <t>Стоимость входа в каналы</t>
  </si>
  <si>
    <t>Конкурентный платный поиск по категории</t>
  </si>
  <si>
    <t>Поисковая конкуренция</t>
  </si>
  <si>
    <t>PlantUML доминирует (среднее 41 из 100, ЛР1)</t>
  </si>
  <si>
    <t>Рекламная конкуренция</t>
  </si>
  <si>
    <t>Экспертная оценка — нет доступа к Ad Library</t>
  </si>
  <si>
    <t>Репутационный барьер</t>
  </si>
  <si>
    <t>PlantUML — многолетняя история и community trust</t>
  </si>
  <si>
    <t>Технологический барьер</t>
  </si>
  <si>
    <t>Воспроизводимо быстро (открытые парсер-генераторы)</t>
  </si>
  <si>
    <t>Издержки переключения клиента</t>
  </si>
  <si>
    <t>Низкие на входе, растут после накопления истории</t>
  </si>
  <si>
    <t>Среднее (по заполненным)</t>
  </si>
  <si>
    <t>Интерпретация: 1.0-2.0 низкий / 2.1-3.0 умеренный / 3.1-4.0 высокий / 4.1-5.0 очень высокий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</si>
</sst>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F6F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4" customWidth="1"/>
    <col min="3" max="3" width="60" customWidth="1"/>
  </cols>
  <sheetData>
    <row r="1" ht="30" customHeight="1" spans="1:3" s="1" customFormat="1" x14ac:dyDescent="0.25">
      <c r="A1" s="2" t="s">
        <v>0</v>
      </c>
      <c r="B1" s="2" t="s">
        <v>1</v>
      </c>
      <c r="C1" s="2" t="s">
        <v>2</v>
      </c>
    </row>
    <row r="2" spans="1:3" s="1" customFormat="1" x14ac:dyDescent="0.25">
      <c r="A2" s="1" t="s">
        <v>3</v>
      </c>
      <c r="B2" s="1">
        <v>5</v>
      </c>
      <c r="C2" s="1" t="s">
        <v>4</v>
      </c>
    </row>
    <row r="3" spans="1:3" s="1" customFormat="1" x14ac:dyDescent="0.25">
      <c r="A3" s="1" t="s">
        <v>5</v>
      </c>
      <c r="B3" s="1">
        <v>5</v>
      </c>
      <c r="C3" s="1" t="s">
        <v>6</v>
      </c>
    </row>
    <row r="4" spans="1:3" s="1" customFormat="1" x14ac:dyDescent="0.25">
      <c r="A4" s="1" t="s">
        <v>7</v>
      </c>
      <c r="B4" s="1">
        <v>5</v>
      </c>
      <c r="C4" s="1" t="s">
        <v>8</v>
      </c>
    </row>
    <row r="5" spans="1:3" s="1" customFormat="1" x14ac:dyDescent="0.25">
      <c r="A5" s="1" t="s">
        <v>9</v>
      </c>
      <c r="B5" s="1">
        <v>3</v>
      </c>
      <c r="C5" s="1" t="s">
        <v>10</v>
      </c>
    </row>
    <row r="6" spans="1:3" s="1" customFormat="1" x14ac:dyDescent="0.25">
      <c r="A6" s="1" t="s">
        <v>11</v>
      </c>
      <c r="B6" s="1">
        <v>5</v>
      </c>
      <c r="C6" s="1" t="s">
        <v>12</v>
      </c>
    </row>
    <row r="7" spans="1:3" s="1" customFormat="1" x14ac:dyDescent="0.25">
      <c r="A7" s="1" t="s">
        <v>13</v>
      </c>
      <c r="B7" s="1">
        <v>3</v>
      </c>
      <c r="C7" s="1" t="s">
        <v>14</v>
      </c>
    </row>
    <row r="8" spans="1:3" s="3" customFormat="1" x14ac:dyDescent="0.25">
      <c r="A8" s="3" t="s">
        <v>15</v>
      </c>
      <c r="B8" s="3">
        <f>AVERAGE(B2:B7)</f>
      </c>
      <c r="C8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8" customWidth="1"/>
    <col min="2" max="2" width="14" customWidth="1"/>
    <col min="3" max="3" width="55" customWidth="1"/>
  </cols>
  <sheetData>
    <row r="1" ht="30" customHeight="1" spans="1:3" s="1" customFormat="1" x14ac:dyDescent="0.25">
      <c r="A1" s="2" t="s">
        <v>17</v>
      </c>
      <c r="B1" s="2" t="s">
        <v>1</v>
      </c>
      <c r="C1" s="2" t="s">
        <v>2</v>
      </c>
    </row>
    <row r="2" spans="1:3" s="1" customFormat="1" x14ac:dyDescent="0.25">
      <c r="A2" s="1" t="s">
        <v>18</v>
      </c>
      <c r="B2" s="1">
        <v>1</v>
      </c>
      <c r="C2" s="1" t="s">
        <v>19</v>
      </c>
    </row>
    <row r="3" spans="1:3" s="1" customFormat="1" x14ac:dyDescent="0.25">
      <c r="A3" s="1" t="s">
        <v>20</v>
      </c>
      <c r="B3" s="1">
        <v>1</v>
      </c>
      <c r="C3" s="1" t="s">
        <v>21</v>
      </c>
    </row>
    <row r="4" spans="1:3" s="1" customFormat="1" x14ac:dyDescent="0.25">
      <c r="A4" s="1" t="s">
        <v>22</v>
      </c>
      <c r="B4" s="1">
        <v>3</v>
      </c>
      <c r="C4" s="1" t="s">
        <v>23</v>
      </c>
    </row>
    <row r="5" spans="1:3" s="1" customFormat="1" x14ac:dyDescent="0.25">
      <c r="A5" s="1" t="s">
        <v>24</v>
      </c>
      <c r="B5" s="1">
        <v>3</v>
      </c>
      <c r="C5" s="1" t="s">
        <v>25</v>
      </c>
    </row>
    <row r="6" spans="1:3" s="1" customFormat="1" x14ac:dyDescent="0.25">
      <c r="A6" s="1" t="s">
        <v>26</v>
      </c>
      <c r="B6" s="1">
        <v>1</v>
      </c>
      <c r="C6" s="1" t="s">
        <v>27</v>
      </c>
    </row>
    <row r="7" spans="1:3" s="1" customFormat="1" x14ac:dyDescent="0.25">
      <c r="A7" s="1" t="s">
        <v>28</v>
      </c>
      <c r="B7" s="1">
        <v>1</v>
      </c>
      <c r="C7" s="1" t="s">
        <v>29</v>
      </c>
    </row>
    <row r="8" spans="1:3" s="3" customFormat="1" x14ac:dyDescent="0.25">
      <c r="A8" s="3" t="s">
        <v>30</v>
      </c>
      <c r="B8" s="3">
        <f>AVERAGE(B2:B7)</f>
      </c>
      <c r="C8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34" customWidth="1"/>
    <col min="2" max="2" width="14" customWidth="1"/>
    <col min="3" max="3" width="60" customWidth="1"/>
  </cols>
  <sheetData>
    <row r="1" ht="30" customHeight="1" spans="1:3" s="1" customFormat="1" x14ac:dyDescent="0.25">
      <c r="A1" s="2" t="s">
        <v>32</v>
      </c>
      <c r="B1" s="2" t="s">
        <v>33</v>
      </c>
      <c r="C1" s="2" t="s">
        <v>2</v>
      </c>
    </row>
    <row r="2" spans="1:3" s="1" customFormat="1" x14ac:dyDescent="0.25">
      <c r="A2" s="1" t="s">
        <v>34</v>
      </c>
      <c r="B2" s="1">
        <v>4</v>
      </c>
      <c r="C2" s="1" t="s">
        <v>35</v>
      </c>
    </row>
    <row r="3" spans="1:3" s="1" customFormat="1" x14ac:dyDescent="0.25">
      <c r="A3" s="1" t="s">
        <v>36</v>
      </c>
      <c r="B3" s="1">
        <v>4</v>
      </c>
      <c r="C3" s="1" t="s">
        <v>37</v>
      </c>
    </row>
    <row r="4" spans="1:3" s="1" customFormat="1" x14ac:dyDescent="0.25">
      <c r="A4" s="1" t="s">
        <v>38</v>
      </c>
      <c r="B4" s="1">
        <v>4</v>
      </c>
      <c r="C4" s="1" t="s">
        <v>39</v>
      </c>
    </row>
    <row r="5" spans="1:3" s="1" customFormat="1" x14ac:dyDescent="0.25">
      <c r="A5" s="1" t="s">
        <v>40</v>
      </c>
      <c r="B5" s="1">
        <v>4</v>
      </c>
      <c r="C5" s="1" t="s">
        <v>41</v>
      </c>
    </row>
    <row r="6" spans="1:3" s="1" customFormat="1" x14ac:dyDescent="0.25">
      <c r="A6" s="1" t="s">
        <v>42</v>
      </c>
      <c r="B6" s="1">
        <v>3</v>
      </c>
      <c r="C6" s="1" t="s">
        <v>43</v>
      </c>
    </row>
    <row r="7" spans="1:3" s="1" customFormat="1" x14ac:dyDescent="0.25">
      <c r="A7" s="1" t="s">
        <v>44</v>
      </c>
      <c r="B7" s="1">
        <v>5</v>
      </c>
      <c r="C7" s="1" t="s">
        <v>45</v>
      </c>
    </row>
    <row r="8" spans="1:3" s="1" customFormat="1" x14ac:dyDescent="0.25">
      <c r="A8" s="1" t="s">
        <v>46</v>
      </c>
      <c r="B8" s="1">
        <v>2</v>
      </c>
      <c r="C8" s="1" t="s">
        <v>47</v>
      </c>
    </row>
    <row r="9" spans="1:3" s="1" customFormat="1" x14ac:dyDescent="0.25">
      <c r="A9" s="1" t="s">
        <v>48</v>
      </c>
      <c r="B9" s="1">
        <v>2</v>
      </c>
      <c r="C9" s="1" t="s">
        <v>49</v>
      </c>
    </row>
    <row r="10" spans="1:3" s="3" customFormat="1" x14ac:dyDescent="0.25">
      <c r="A10" s="3" t="s">
        <v>50</v>
      </c>
      <c r="B10" s="3">
        <f>AVERAGE(B2:B9)</f>
      </c>
      <c r="C10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01_Портер_5_сил</vt:lpstr>
      <vt:lpstr>02_Цифровые_факторы</vt:lpstr>
      <vt:lpstr>03_SimilarWeb_барьеры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2026-09-23T06:27:34Z</dcterms:created>
  <dcterms:modified xsi:type="dcterms:W3CDTF">2026-09-23T06:27:34Z</dcterms:modified>
</cp:coreProperties>
</file>