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tudia\projekty\UMlub-nie-umie-w-plan-lekcji\"/>
    </mc:Choice>
  </mc:AlternateContent>
  <xr:revisionPtr revIDLastSave="0" documentId="13_ncr:1_{E074350A-755B-4354-BE2A-4DD7A0D52056}" xr6:coauthVersionLast="47" xr6:coauthVersionMax="47" xr10:uidLastSave="{00000000-0000-0000-0000-000000000000}"/>
  <bookViews>
    <workbookView xWindow="-120" yWindow="-120" windowWidth="51840" windowHeight="21240" xr2:uid="{12D9AF85-2611-4F3D-942B-AD4D16DF0EA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X3" i="1"/>
  <c r="Y3" i="1"/>
  <c r="Z3" i="1"/>
  <c r="W4" i="1"/>
  <c r="X4" i="1"/>
  <c r="Y4" i="1"/>
  <c r="Z4" i="1"/>
  <c r="W5" i="1"/>
  <c r="X5" i="1"/>
  <c r="Y5" i="1"/>
  <c r="Z5" i="1"/>
  <c r="W6" i="1"/>
  <c r="X6" i="1"/>
  <c r="W7" i="1"/>
  <c r="X7" i="1"/>
  <c r="Y7" i="1"/>
  <c r="Z7" i="1"/>
  <c r="W8" i="1"/>
  <c r="X8" i="1"/>
  <c r="Y8" i="1"/>
  <c r="Z8" i="1"/>
  <c r="W9" i="1"/>
  <c r="X9" i="1"/>
  <c r="Y9" i="1"/>
  <c r="Z9" i="1"/>
  <c r="W10" i="1"/>
  <c r="X10" i="1"/>
  <c r="Y10" i="1"/>
  <c r="Z10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Q18" i="1"/>
  <c r="Q19" i="1" s="1"/>
  <c r="Q4" i="1"/>
  <c r="Q5" i="1"/>
  <c r="Q6" i="1" s="1"/>
  <c r="Q7" i="1" s="1"/>
  <c r="Q8" i="1" s="1"/>
  <c r="P4" i="1"/>
  <c r="P5" i="1" s="1"/>
  <c r="P6" i="1" s="1"/>
  <c r="P7" i="1" s="1"/>
  <c r="P8" i="1" s="1"/>
  <c r="O4" i="1"/>
  <c r="O5" i="1" s="1"/>
  <c r="O6" i="1" s="1"/>
  <c r="O7" i="1" s="1"/>
  <c r="N4" i="1"/>
  <c r="N5" i="1" s="1"/>
  <c r="N6" i="1" s="1"/>
  <c r="N7" i="1" s="1"/>
  <c r="M4" i="1"/>
  <c r="M5" i="1"/>
  <c r="M6" i="1"/>
  <c r="M7" i="1"/>
  <c r="M8" i="1" s="1"/>
  <c r="M9" i="1" s="1"/>
  <c r="L4" i="1"/>
  <c r="L5" i="1"/>
  <c r="L6" i="1"/>
  <c r="L7" i="1"/>
  <c r="L8" i="1"/>
  <c r="L9" i="1"/>
  <c r="L10" i="1"/>
  <c r="L11" i="1"/>
  <c r="L12" i="1"/>
  <c r="L13" i="1" s="1"/>
  <c r="L14" i="1" s="1"/>
  <c r="L15" i="1" s="1"/>
  <c r="L16" i="1" s="1"/>
  <c r="L17" i="1" s="1"/>
  <c r="L18" i="1" s="1"/>
  <c r="L19" i="1" s="1"/>
  <c r="K18" i="1"/>
  <c r="K19" i="1"/>
  <c r="K20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U2" i="1"/>
  <c r="V2" i="1"/>
  <c r="W2" i="1"/>
  <c r="X2" i="1"/>
  <c r="Y2" i="1"/>
  <c r="Z2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2" i="1"/>
  <c r="T2" i="1"/>
  <c r="L3" i="1"/>
  <c r="M3" i="1"/>
  <c r="N3" i="1"/>
  <c r="O3" i="1"/>
  <c r="P3" i="1"/>
  <c r="Q3" i="1"/>
  <c r="K3" i="1"/>
  <c r="D14" i="1"/>
  <c r="D15" i="1" s="1"/>
  <c r="D16" i="1" s="1"/>
  <c r="E14" i="1"/>
  <c r="E15" i="1" s="1"/>
  <c r="F14" i="1"/>
  <c r="G14" i="1"/>
  <c r="G15" i="1" s="1"/>
  <c r="G16" i="1" s="1"/>
  <c r="H14" i="1"/>
  <c r="H15" i="1" s="1"/>
  <c r="H16" i="1" s="1"/>
  <c r="C14" i="1"/>
  <c r="B14" i="1"/>
  <c r="B15" i="1" s="1"/>
  <c r="B16" i="1" s="1"/>
  <c r="B9" i="1"/>
  <c r="B3" i="1"/>
  <c r="B4" i="1" s="1"/>
  <c r="B5" i="1" s="1"/>
  <c r="U1" i="1"/>
  <c r="V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L1" i="1"/>
  <c r="M1" i="1"/>
  <c r="N1" i="1"/>
  <c r="W1" i="1" s="1"/>
  <c r="O1" i="1"/>
  <c r="X1" i="1" s="1"/>
  <c r="P1" i="1"/>
  <c r="Y1" i="1" s="1"/>
  <c r="Q1" i="1"/>
  <c r="Z1" i="1" s="1"/>
  <c r="K1" i="1"/>
  <c r="T1" i="1" s="1"/>
  <c r="Q9" i="1" l="1"/>
  <c r="Q10" i="1" s="1"/>
  <c r="Q11" i="1" s="1"/>
  <c r="P9" i="1"/>
  <c r="O8" i="1"/>
  <c r="O9" i="1" s="1"/>
  <c r="N8" i="1"/>
  <c r="N9" i="1" s="1"/>
  <c r="M10" i="1"/>
  <c r="M11" i="1" s="1"/>
  <c r="M12" i="1" s="1"/>
  <c r="M13" i="1" s="1"/>
  <c r="M14" i="1" s="1"/>
  <c r="J3" i="1"/>
  <c r="J4" i="1" s="1"/>
  <c r="B10" i="1"/>
  <c r="F15" i="1"/>
  <c r="C15" i="1"/>
  <c r="E16" i="1"/>
  <c r="Q12" i="1" l="1"/>
  <c r="P10" i="1"/>
  <c r="O10" i="1"/>
  <c r="N10" i="1"/>
  <c r="M15" i="1"/>
  <c r="J5" i="1"/>
  <c r="J7" i="1" s="1"/>
  <c r="J8" i="1" s="1"/>
  <c r="J9" i="1" s="1"/>
  <c r="B11" i="1"/>
  <c r="F16" i="1"/>
  <c r="C16" i="1"/>
  <c r="Q13" i="1" l="1"/>
  <c r="P11" i="1"/>
  <c r="O11" i="1"/>
  <c r="N11" i="1"/>
  <c r="M16" i="1"/>
  <c r="B12" i="1"/>
  <c r="Q14" i="1" l="1"/>
  <c r="P12" i="1"/>
  <c r="O12" i="1"/>
  <c r="N12" i="1"/>
  <c r="M17" i="1"/>
  <c r="J10" i="1"/>
  <c r="J11" i="1" s="1"/>
  <c r="Q15" i="1" l="1"/>
  <c r="P13" i="1"/>
  <c r="O13" i="1"/>
  <c r="N13" i="1"/>
  <c r="M18" i="1"/>
  <c r="M19" i="1" s="1"/>
  <c r="J12" i="1"/>
  <c r="Q16" i="1" l="1"/>
  <c r="P14" i="1"/>
  <c r="O14" i="1"/>
  <c r="N14" i="1"/>
  <c r="Q17" i="1" l="1"/>
  <c r="P15" i="1"/>
  <c r="O15" i="1"/>
  <c r="N15" i="1"/>
  <c r="J13" i="1"/>
  <c r="J14" i="1" s="1"/>
  <c r="P16" i="1" l="1"/>
  <c r="O16" i="1"/>
  <c r="N16" i="1"/>
  <c r="P17" i="1" l="1"/>
  <c r="O17" i="1"/>
  <c r="N17" i="1"/>
  <c r="J15" i="1"/>
  <c r="J16" i="1" s="1"/>
  <c r="P18" i="1" l="1"/>
  <c r="P19" i="1" s="1"/>
  <c r="O18" i="1"/>
  <c r="O19" i="1" s="1"/>
  <c r="N18" i="1"/>
  <c r="N19" i="1" s="1"/>
  <c r="J17" i="1"/>
</calcChain>
</file>

<file path=xl/sharedStrings.xml><?xml version="1.0" encoding="utf-8"?>
<sst xmlns="http://schemas.openxmlformats.org/spreadsheetml/2006/main" count="7" uniqueCount="7">
  <si>
    <t>Poniedziałek</t>
  </si>
  <si>
    <t>Wtorek</t>
  </si>
  <si>
    <t>Środa</t>
  </si>
  <si>
    <t>Czwartek</t>
  </si>
  <si>
    <t>Piątek</t>
  </si>
  <si>
    <t>Sobota</t>
  </si>
  <si>
    <t>Niedziela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</si>
</sst>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right"/>
    </xf>
    <xf numFmtId="14" fontId="0" fillId="3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F864-8877-465E-8B00-A4BA24BCFADE}">
  <dimension ref="A1:AA20"/>
  <sheetViews>
    <sheetView tabSelected="1" zoomScale="160" workbookViewId="0">
      <selection activeCell="L6" activeCellId="2" sqref="A6:F6 K7:N7 L6"/>
    </sheetView>
  </sheetViews>
  <sheetFormatPr defaultRowHeight="15" x14ac:dyDescent="0.25"/>
  <cols>
    <col min="1" max="1" width="6.85546875" style="2" customWidth="1"/>
    <col min="2" max="7" width="11" style="2" customWidth="1"/>
    <col min="8" max="8" width="11" customWidth="1"/>
    <col min="9" max="10" width="10.140625" bestFit="1" customWidth="1"/>
    <col min="11" max="17" width="10.5703125" customWidth="1"/>
    <col min="19" max="19" width="10.140625" bestFit="1" customWidth="1"/>
    <col min="20" max="26" width="8.28515625" customWidth="1"/>
  </cols>
  <sheetData>
    <row r="1" spans="1:2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K1" s="1" t="str">
        <f t="shared" ref="K1:Q1" si="0">B1</f>
        <v>Poniedziałek</v>
      </c>
      <c r="L1" s="1" t="str">
        <f t="shared" si="0"/>
        <v>Wtorek</v>
      </c>
      <c r="M1" s="1" t="str">
        <f t="shared" si="0"/>
        <v>Środa</v>
      </c>
      <c r="N1" s="1" t="str">
        <f t="shared" si="0"/>
        <v>Czwartek</v>
      </c>
      <c r="O1" s="1" t="str">
        <f t="shared" si="0"/>
        <v>Piątek</v>
      </c>
      <c r="P1" s="1" t="str">
        <f t="shared" si="0"/>
        <v>Sobota</v>
      </c>
      <c r="Q1" s="1" t="str">
        <f t="shared" si="0"/>
        <v>Niedziela</v>
      </c>
      <c r="T1" s="1" t="str">
        <f>K1</f>
        <v>Poniedziałek</v>
      </c>
      <c r="U1" s="1" t="str">
        <f t="shared" ref="U1:Z1" si="1">L1</f>
        <v>Wtorek</v>
      </c>
      <c r="V1" s="1" t="str">
        <f t="shared" si="1"/>
        <v>Środa</v>
      </c>
      <c r="W1" s="1" t="str">
        <f t="shared" si="1"/>
        <v>Czwartek</v>
      </c>
      <c r="X1" s="1" t="str">
        <f t="shared" si="1"/>
        <v>Piątek</v>
      </c>
      <c r="Y1" s="1" t="str">
        <f t="shared" si="1"/>
        <v>Sobota</v>
      </c>
      <c r="Z1" s="1" t="str">
        <f t="shared" si="1"/>
        <v>Niedziela</v>
      </c>
    </row>
    <row r="2" spans="1:27" x14ac:dyDescent="0.25">
      <c r="A2" s="2">
        <v>1</v>
      </c>
      <c r="B2" s="7">
        <v>45572</v>
      </c>
      <c r="C2" s="7">
        <v>45566</v>
      </c>
      <c r="D2" s="7">
        <v>45567</v>
      </c>
      <c r="E2" s="7">
        <v>45568</v>
      </c>
      <c r="F2" s="7">
        <v>45569</v>
      </c>
      <c r="G2" s="7">
        <v>45570</v>
      </c>
      <c r="H2" s="7">
        <v>45571</v>
      </c>
      <c r="I2" s="9">
        <f>A2</f>
        <v>1</v>
      </c>
      <c r="J2" s="6">
        <v>1</v>
      </c>
      <c r="K2" s="1">
        <v>45565</v>
      </c>
      <c r="L2" s="1">
        <v>45566</v>
      </c>
      <c r="M2" s="1">
        <v>45567</v>
      </c>
      <c r="N2" s="1">
        <v>45568</v>
      </c>
      <c r="O2" s="1">
        <v>45569</v>
      </c>
      <c r="P2" s="1">
        <v>45570</v>
      </c>
      <c r="Q2" s="1">
        <v>45571</v>
      </c>
      <c r="S2" s="5">
        <f>A2</f>
        <v>1</v>
      </c>
      <c r="T2" s="6">
        <f t="shared" ref="T2:T16" si="2">B2-K2</f>
        <v>7</v>
      </c>
      <c r="U2" s="6">
        <f t="shared" ref="U2:Z16" si="3">C2-L2</f>
        <v>0</v>
      </c>
      <c r="V2" s="6">
        <f t="shared" si="3"/>
        <v>0</v>
      </c>
      <c r="W2" s="6">
        <f t="shared" si="3"/>
        <v>0</v>
      </c>
      <c r="X2" s="6">
        <f t="shared" si="3"/>
        <v>0</v>
      </c>
      <c r="Y2" s="6">
        <f t="shared" si="3"/>
        <v>0</v>
      </c>
      <c r="Z2" s="6">
        <f t="shared" si="3"/>
        <v>0</v>
      </c>
      <c r="AA2" s="4"/>
    </row>
    <row r="3" spans="1:27" x14ac:dyDescent="0.25">
      <c r="A3" s="2">
        <v>2</v>
      </c>
      <c r="B3" s="7">
        <f>B2+7</f>
        <v>45579</v>
      </c>
      <c r="C3" s="7">
        <v>45573</v>
      </c>
      <c r="D3" s="7">
        <v>45574</v>
      </c>
      <c r="E3" s="7">
        <v>45575</v>
      </c>
      <c r="F3" s="7">
        <v>45576</v>
      </c>
      <c r="G3" s="7">
        <v>45577</v>
      </c>
      <c r="H3" s="7">
        <v>45578</v>
      </c>
      <c r="I3" s="9">
        <f>A3</f>
        <v>2</v>
      </c>
      <c r="J3" s="6">
        <f>J2+(L3-L2)/7</f>
        <v>2</v>
      </c>
      <c r="K3" s="1">
        <f>K2+7</f>
        <v>45572</v>
      </c>
      <c r="L3" s="1">
        <f t="shared" ref="L3:Q3" si="4">L2+7</f>
        <v>45573</v>
      </c>
      <c r="M3" s="1">
        <f t="shared" si="4"/>
        <v>45574</v>
      </c>
      <c r="N3" s="1">
        <f t="shared" si="4"/>
        <v>45575</v>
      </c>
      <c r="O3" s="1">
        <f t="shared" si="4"/>
        <v>45576</v>
      </c>
      <c r="P3" s="1">
        <f t="shared" si="4"/>
        <v>45577</v>
      </c>
      <c r="Q3" s="1">
        <f t="shared" si="4"/>
        <v>45578</v>
      </c>
      <c r="S3" s="5">
        <f t="shared" ref="S3:S16" si="5">A3</f>
        <v>2</v>
      </c>
      <c r="T3" s="6">
        <f t="shared" si="2"/>
        <v>7</v>
      </c>
      <c r="U3" s="6">
        <f t="shared" si="3"/>
        <v>0</v>
      </c>
      <c r="V3" s="6">
        <f t="shared" si="3"/>
        <v>0</v>
      </c>
      <c r="W3" s="6">
        <f t="shared" ref="W3:W16" si="6">E3-N3</f>
        <v>0</v>
      </c>
      <c r="X3" s="6">
        <f t="shared" ref="X3:X16" si="7">F3-O3</f>
        <v>0</v>
      </c>
      <c r="Y3" s="6">
        <f t="shared" ref="Y3:Y16" si="8">G3-P3</f>
        <v>0</v>
      </c>
      <c r="Z3" s="6">
        <f t="shared" ref="Z3:Z16" si="9">H3-Q3</f>
        <v>0</v>
      </c>
      <c r="AA3" s="4"/>
    </row>
    <row r="4" spans="1:27" x14ac:dyDescent="0.25">
      <c r="A4" s="2">
        <v>3</v>
      </c>
      <c r="B4" s="7">
        <f>B3+7</f>
        <v>45586</v>
      </c>
      <c r="C4" s="7">
        <v>45580</v>
      </c>
      <c r="D4" s="7">
        <v>45581</v>
      </c>
      <c r="E4" s="7">
        <v>45582</v>
      </c>
      <c r="F4" s="7">
        <v>45583</v>
      </c>
      <c r="G4" s="7">
        <v>45584</v>
      </c>
      <c r="H4" s="7">
        <v>45585</v>
      </c>
      <c r="I4" s="9">
        <f>A4</f>
        <v>3</v>
      </c>
      <c r="J4" s="6">
        <f>J3+(L4-L3)/7</f>
        <v>3</v>
      </c>
      <c r="K4" s="1">
        <f t="shared" ref="K4:Q19" si="10">K3+7</f>
        <v>45579</v>
      </c>
      <c r="L4" s="1">
        <f t="shared" si="10"/>
        <v>45580</v>
      </c>
      <c r="M4" s="1">
        <f t="shared" si="10"/>
        <v>45581</v>
      </c>
      <c r="N4" s="1">
        <f t="shared" si="10"/>
        <v>45582</v>
      </c>
      <c r="O4" s="1">
        <f t="shared" si="10"/>
        <v>45583</v>
      </c>
      <c r="P4" s="1">
        <f t="shared" si="10"/>
        <v>45584</v>
      </c>
      <c r="Q4" s="1">
        <f t="shared" si="10"/>
        <v>45585</v>
      </c>
      <c r="S4" s="5">
        <f t="shared" si="5"/>
        <v>3</v>
      </c>
      <c r="T4" s="6">
        <f t="shared" si="2"/>
        <v>7</v>
      </c>
      <c r="U4" s="6">
        <f t="shared" si="3"/>
        <v>0</v>
      </c>
      <c r="V4" s="6">
        <f t="shared" si="3"/>
        <v>0</v>
      </c>
      <c r="W4" s="6">
        <f t="shared" si="6"/>
        <v>0</v>
      </c>
      <c r="X4" s="6">
        <f t="shared" si="7"/>
        <v>0</v>
      </c>
      <c r="Y4" s="6">
        <f t="shared" si="8"/>
        <v>0</v>
      </c>
      <c r="Z4" s="6">
        <f t="shared" si="9"/>
        <v>0</v>
      </c>
      <c r="AA4" s="4"/>
    </row>
    <row r="5" spans="1:27" x14ac:dyDescent="0.25">
      <c r="A5" s="2">
        <v>4</v>
      </c>
      <c r="B5" s="7">
        <f>B4+7</f>
        <v>45593</v>
      </c>
      <c r="C5" s="7">
        <v>45587</v>
      </c>
      <c r="D5" s="7">
        <v>45588</v>
      </c>
      <c r="E5" s="7">
        <v>45589</v>
      </c>
      <c r="F5" s="7">
        <v>45590</v>
      </c>
      <c r="G5" s="7">
        <v>45591</v>
      </c>
      <c r="H5" s="7">
        <v>45592</v>
      </c>
      <c r="I5" s="9">
        <f>A5</f>
        <v>4</v>
      </c>
      <c r="J5" s="6">
        <f>J4+(L5-L4)/7</f>
        <v>4</v>
      </c>
      <c r="K5" s="1">
        <f t="shared" si="10"/>
        <v>45586</v>
      </c>
      <c r="L5" s="1">
        <f t="shared" si="10"/>
        <v>45587</v>
      </c>
      <c r="M5" s="1">
        <f t="shared" si="10"/>
        <v>45588</v>
      </c>
      <c r="N5" s="1">
        <f t="shared" si="10"/>
        <v>45589</v>
      </c>
      <c r="O5" s="1">
        <f t="shared" si="10"/>
        <v>45590</v>
      </c>
      <c r="P5" s="1">
        <f t="shared" si="10"/>
        <v>45591</v>
      </c>
      <c r="Q5" s="1">
        <f t="shared" si="10"/>
        <v>45592</v>
      </c>
      <c r="S5" s="5">
        <f t="shared" si="5"/>
        <v>4</v>
      </c>
      <c r="T5" s="6">
        <f t="shared" si="2"/>
        <v>7</v>
      </c>
      <c r="U5" s="6">
        <f t="shared" si="3"/>
        <v>0</v>
      </c>
      <c r="V5" s="6">
        <f t="shared" si="3"/>
        <v>0</v>
      </c>
      <c r="W5" s="6">
        <f t="shared" si="6"/>
        <v>0</v>
      </c>
      <c r="X5" s="6">
        <f t="shared" si="7"/>
        <v>0</v>
      </c>
      <c r="Y5" s="6">
        <f t="shared" si="8"/>
        <v>0</v>
      </c>
      <c r="Z5" s="6">
        <f t="shared" si="9"/>
        <v>0</v>
      </c>
      <c r="AA5" s="4"/>
    </row>
    <row r="6" spans="1:27" x14ac:dyDescent="0.25">
      <c r="A6" s="2">
        <v>5</v>
      </c>
      <c r="B6" s="7">
        <v>45600</v>
      </c>
      <c r="C6" s="7">
        <v>45601</v>
      </c>
      <c r="D6" s="7">
        <v>45602</v>
      </c>
      <c r="E6" s="7">
        <v>45603</v>
      </c>
      <c r="F6" s="8">
        <v>45594</v>
      </c>
      <c r="G6" s="3"/>
      <c r="H6" s="3"/>
      <c r="I6" s="10">
        <v>5</v>
      </c>
      <c r="J6" s="2">
        <v>5</v>
      </c>
      <c r="K6" s="1">
        <f t="shared" si="10"/>
        <v>45593</v>
      </c>
      <c r="L6" s="11">
        <f t="shared" si="10"/>
        <v>45594</v>
      </c>
      <c r="M6" s="1">
        <f t="shared" si="10"/>
        <v>45595</v>
      </c>
      <c r="N6" s="1">
        <f t="shared" si="10"/>
        <v>45596</v>
      </c>
      <c r="O6" s="1">
        <f t="shared" si="10"/>
        <v>45597</v>
      </c>
      <c r="P6" s="1">
        <f t="shared" si="10"/>
        <v>45598</v>
      </c>
      <c r="Q6" s="1">
        <f t="shared" si="10"/>
        <v>45599</v>
      </c>
      <c r="S6" s="5">
        <f t="shared" si="5"/>
        <v>5</v>
      </c>
      <c r="T6" s="6">
        <f t="shared" si="2"/>
        <v>7</v>
      </c>
      <c r="U6" s="6">
        <f t="shared" si="3"/>
        <v>7</v>
      </c>
      <c r="V6" s="6">
        <f t="shared" si="3"/>
        <v>7</v>
      </c>
      <c r="W6" s="6">
        <f t="shared" si="6"/>
        <v>7</v>
      </c>
      <c r="X6" s="6">
        <f t="shared" si="7"/>
        <v>-3</v>
      </c>
      <c r="Y6" s="6"/>
      <c r="Z6" s="6"/>
      <c r="AA6" s="4"/>
    </row>
    <row r="7" spans="1:27" x14ac:dyDescent="0.25">
      <c r="A7" s="2">
        <v>6</v>
      </c>
      <c r="B7" s="8">
        <v>45604</v>
      </c>
      <c r="C7" s="7">
        <v>45608</v>
      </c>
      <c r="D7" s="7">
        <v>45609</v>
      </c>
      <c r="E7" s="7">
        <v>45610</v>
      </c>
      <c r="F7" s="7">
        <v>45611</v>
      </c>
      <c r="G7" s="7">
        <v>45612</v>
      </c>
      <c r="H7" s="7">
        <v>45613</v>
      </c>
      <c r="I7" s="9">
        <f t="shared" ref="I7:I16" si="11">A7</f>
        <v>6</v>
      </c>
      <c r="J7" s="6">
        <f>J5+(L7-L5)/7</f>
        <v>6</v>
      </c>
      <c r="K7" s="1">
        <f t="shared" si="10"/>
        <v>45600</v>
      </c>
      <c r="L7" s="1">
        <f t="shared" si="10"/>
        <v>45601</v>
      </c>
      <c r="M7" s="1">
        <f t="shared" si="10"/>
        <v>45602</v>
      </c>
      <c r="N7" s="1">
        <f t="shared" si="10"/>
        <v>45603</v>
      </c>
      <c r="O7" s="11">
        <f t="shared" si="10"/>
        <v>45604</v>
      </c>
      <c r="P7" s="1">
        <f t="shared" si="10"/>
        <v>45605</v>
      </c>
      <c r="Q7" s="1">
        <f t="shared" si="10"/>
        <v>45606</v>
      </c>
      <c r="S7" s="5">
        <f t="shared" si="5"/>
        <v>6</v>
      </c>
      <c r="T7" s="6">
        <f t="shared" si="2"/>
        <v>4</v>
      </c>
      <c r="U7" s="6">
        <f t="shared" si="3"/>
        <v>7</v>
      </c>
      <c r="V7" s="6">
        <f t="shared" si="3"/>
        <v>7</v>
      </c>
      <c r="W7" s="6">
        <f t="shared" si="6"/>
        <v>7</v>
      </c>
      <c r="X7" s="6">
        <f t="shared" si="7"/>
        <v>7</v>
      </c>
      <c r="Y7" s="6">
        <f t="shared" si="8"/>
        <v>7</v>
      </c>
      <c r="Z7" s="6">
        <f t="shared" si="9"/>
        <v>7</v>
      </c>
      <c r="AA7" s="4"/>
    </row>
    <row r="8" spans="1:27" x14ac:dyDescent="0.25">
      <c r="A8" s="2">
        <v>7</v>
      </c>
      <c r="B8" s="7">
        <v>45614</v>
      </c>
      <c r="C8" s="7">
        <v>45615</v>
      </c>
      <c r="D8" s="7">
        <v>45616</v>
      </c>
      <c r="E8" s="7">
        <v>45617</v>
      </c>
      <c r="F8" s="7">
        <v>45618</v>
      </c>
      <c r="G8" s="7">
        <v>45619</v>
      </c>
      <c r="H8" s="7">
        <v>45620</v>
      </c>
      <c r="I8" s="9">
        <f t="shared" si="11"/>
        <v>7</v>
      </c>
      <c r="J8" s="6">
        <f t="shared" ref="J8:J17" si="12">J7+(L8-L7)/7</f>
        <v>7</v>
      </c>
      <c r="K8" s="1">
        <f t="shared" si="10"/>
        <v>45607</v>
      </c>
      <c r="L8" s="1">
        <f t="shared" si="10"/>
        <v>45608</v>
      </c>
      <c r="M8" s="1">
        <f t="shared" si="10"/>
        <v>45609</v>
      </c>
      <c r="N8" s="1">
        <f t="shared" si="10"/>
        <v>45610</v>
      </c>
      <c r="O8" s="1">
        <f t="shared" si="10"/>
        <v>45611</v>
      </c>
      <c r="P8" s="1">
        <f t="shared" si="10"/>
        <v>45612</v>
      </c>
      <c r="Q8" s="1">
        <f t="shared" si="10"/>
        <v>45613</v>
      </c>
      <c r="S8" s="5">
        <f t="shared" si="5"/>
        <v>7</v>
      </c>
      <c r="T8" s="6">
        <f t="shared" si="2"/>
        <v>7</v>
      </c>
      <c r="U8" s="6">
        <f t="shared" si="3"/>
        <v>7</v>
      </c>
      <c r="V8" s="6">
        <f t="shared" si="3"/>
        <v>7</v>
      </c>
      <c r="W8" s="6">
        <f t="shared" si="6"/>
        <v>7</v>
      </c>
      <c r="X8" s="6">
        <f t="shared" si="7"/>
        <v>7</v>
      </c>
      <c r="Y8" s="6">
        <f t="shared" si="8"/>
        <v>7</v>
      </c>
      <c r="Z8" s="6">
        <f t="shared" si="9"/>
        <v>7</v>
      </c>
      <c r="AA8" s="4"/>
    </row>
    <row r="9" spans="1:27" x14ac:dyDescent="0.25">
      <c r="A9" s="2">
        <v>8</v>
      </c>
      <c r="B9" s="7">
        <f>B8+7</f>
        <v>45621</v>
      </c>
      <c r="C9" s="7">
        <v>45622</v>
      </c>
      <c r="D9" s="7">
        <v>45623</v>
      </c>
      <c r="E9" s="7">
        <v>45624</v>
      </c>
      <c r="F9" s="7">
        <v>45625</v>
      </c>
      <c r="G9" s="7">
        <v>45626</v>
      </c>
      <c r="H9" s="7">
        <v>45627</v>
      </c>
      <c r="I9" s="9">
        <f t="shared" si="11"/>
        <v>8</v>
      </c>
      <c r="J9" s="6">
        <f t="shared" si="12"/>
        <v>8</v>
      </c>
      <c r="K9" s="1">
        <f t="shared" si="10"/>
        <v>45614</v>
      </c>
      <c r="L9" s="1">
        <f t="shared" si="10"/>
        <v>45615</v>
      </c>
      <c r="M9" s="1">
        <f t="shared" si="10"/>
        <v>45616</v>
      </c>
      <c r="N9" s="1">
        <f t="shared" si="10"/>
        <v>45617</v>
      </c>
      <c r="O9" s="1">
        <f t="shared" si="10"/>
        <v>45618</v>
      </c>
      <c r="P9" s="1">
        <f t="shared" si="10"/>
        <v>45619</v>
      </c>
      <c r="Q9" s="1">
        <f t="shared" si="10"/>
        <v>45620</v>
      </c>
      <c r="S9" s="5">
        <f t="shared" si="5"/>
        <v>8</v>
      </c>
      <c r="T9" s="6">
        <f t="shared" si="2"/>
        <v>7</v>
      </c>
      <c r="U9" s="6">
        <f t="shared" si="3"/>
        <v>7</v>
      </c>
      <c r="V9" s="6">
        <f t="shared" si="3"/>
        <v>7</v>
      </c>
      <c r="W9" s="6">
        <f t="shared" si="6"/>
        <v>7</v>
      </c>
      <c r="X9" s="6">
        <f t="shared" si="7"/>
        <v>7</v>
      </c>
      <c r="Y9" s="6">
        <f t="shared" si="8"/>
        <v>7</v>
      </c>
      <c r="Z9" s="6">
        <f t="shared" si="9"/>
        <v>7</v>
      </c>
      <c r="AA9" s="4"/>
    </row>
    <row r="10" spans="1:27" x14ac:dyDescent="0.25">
      <c r="A10" s="2">
        <v>9</v>
      </c>
      <c r="B10" s="7">
        <f>B9+7</f>
        <v>45628</v>
      </c>
      <c r="C10" s="7">
        <v>45629</v>
      </c>
      <c r="D10" s="7">
        <v>45630</v>
      </c>
      <c r="E10" s="7">
        <v>45631</v>
      </c>
      <c r="F10" s="7">
        <v>45632</v>
      </c>
      <c r="G10" s="7">
        <v>45633</v>
      </c>
      <c r="H10" s="7">
        <v>45634</v>
      </c>
      <c r="I10" s="9">
        <f t="shared" si="11"/>
        <v>9</v>
      </c>
      <c r="J10" s="6">
        <f t="shared" si="12"/>
        <v>9</v>
      </c>
      <c r="K10" s="1">
        <f t="shared" si="10"/>
        <v>45621</v>
      </c>
      <c r="L10" s="1">
        <f t="shared" si="10"/>
        <v>45622</v>
      </c>
      <c r="M10" s="1">
        <f t="shared" si="10"/>
        <v>45623</v>
      </c>
      <c r="N10" s="1">
        <f t="shared" si="10"/>
        <v>45624</v>
      </c>
      <c r="O10" s="1">
        <f t="shared" si="10"/>
        <v>45625</v>
      </c>
      <c r="P10" s="1">
        <f t="shared" si="10"/>
        <v>45626</v>
      </c>
      <c r="Q10" s="1">
        <f t="shared" si="10"/>
        <v>45627</v>
      </c>
      <c r="S10" s="5">
        <f t="shared" si="5"/>
        <v>9</v>
      </c>
      <c r="T10" s="6">
        <f t="shared" si="2"/>
        <v>7</v>
      </c>
      <c r="U10" s="6">
        <f t="shared" si="3"/>
        <v>7</v>
      </c>
      <c r="V10" s="6">
        <f t="shared" si="3"/>
        <v>7</v>
      </c>
      <c r="W10" s="6">
        <f t="shared" si="6"/>
        <v>7</v>
      </c>
      <c r="X10" s="6">
        <f t="shared" si="7"/>
        <v>7</v>
      </c>
      <c r="Y10" s="6">
        <f t="shared" si="8"/>
        <v>7</v>
      </c>
      <c r="Z10" s="6">
        <f t="shared" si="9"/>
        <v>7</v>
      </c>
      <c r="AA10" s="4"/>
    </row>
    <row r="11" spans="1:27" x14ac:dyDescent="0.25">
      <c r="A11" s="2">
        <v>10</v>
      </c>
      <c r="B11" s="7">
        <f>B10+7</f>
        <v>45635</v>
      </c>
      <c r="C11" s="7">
        <v>45636</v>
      </c>
      <c r="D11" s="7">
        <v>45637</v>
      </c>
      <c r="E11" s="7">
        <v>45638</v>
      </c>
      <c r="F11" s="7">
        <v>45639</v>
      </c>
      <c r="G11" s="7">
        <v>45640</v>
      </c>
      <c r="H11" s="7">
        <v>45641</v>
      </c>
      <c r="I11" s="9">
        <f t="shared" si="11"/>
        <v>10</v>
      </c>
      <c r="J11" s="6">
        <f t="shared" si="12"/>
        <v>10</v>
      </c>
      <c r="K11" s="1">
        <f t="shared" si="10"/>
        <v>45628</v>
      </c>
      <c r="L11" s="1">
        <f t="shared" si="10"/>
        <v>45629</v>
      </c>
      <c r="M11" s="1">
        <f t="shared" si="10"/>
        <v>45630</v>
      </c>
      <c r="N11" s="1">
        <f t="shared" si="10"/>
        <v>45631</v>
      </c>
      <c r="O11" s="1">
        <f t="shared" si="10"/>
        <v>45632</v>
      </c>
      <c r="P11" s="1">
        <f t="shared" si="10"/>
        <v>45633</v>
      </c>
      <c r="Q11" s="1">
        <f t="shared" si="10"/>
        <v>45634</v>
      </c>
      <c r="S11" s="5">
        <f t="shared" si="5"/>
        <v>10</v>
      </c>
      <c r="T11" s="6">
        <f t="shared" si="2"/>
        <v>7</v>
      </c>
      <c r="U11" s="6">
        <f t="shared" si="3"/>
        <v>7</v>
      </c>
      <c r="V11" s="6">
        <f t="shared" si="3"/>
        <v>7</v>
      </c>
      <c r="W11" s="6">
        <f t="shared" si="6"/>
        <v>7</v>
      </c>
      <c r="X11" s="6">
        <f t="shared" si="7"/>
        <v>7</v>
      </c>
      <c r="Y11" s="6">
        <f t="shared" si="8"/>
        <v>7</v>
      </c>
      <c r="Z11" s="6">
        <f t="shared" si="9"/>
        <v>7</v>
      </c>
      <c r="AA11" s="4"/>
    </row>
    <row r="12" spans="1:27" x14ac:dyDescent="0.25">
      <c r="A12" s="2">
        <v>11</v>
      </c>
      <c r="B12" s="7">
        <f>B11+7</f>
        <v>45642</v>
      </c>
      <c r="C12" s="7">
        <v>45643</v>
      </c>
      <c r="D12" s="7">
        <v>45644</v>
      </c>
      <c r="E12" s="7">
        <v>45645</v>
      </c>
      <c r="F12" s="7">
        <v>45646</v>
      </c>
      <c r="G12" s="7">
        <v>45647</v>
      </c>
      <c r="H12" s="7">
        <v>45648</v>
      </c>
      <c r="I12" s="9">
        <f t="shared" si="11"/>
        <v>11</v>
      </c>
      <c r="J12" s="6">
        <f t="shared" si="12"/>
        <v>11</v>
      </c>
      <c r="K12" s="1">
        <f t="shared" si="10"/>
        <v>45635</v>
      </c>
      <c r="L12" s="1">
        <f t="shared" si="10"/>
        <v>45636</v>
      </c>
      <c r="M12" s="1">
        <f t="shared" si="10"/>
        <v>45637</v>
      </c>
      <c r="N12" s="1">
        <f t="shared" si="10"/>
        <v>45638</v>
      </c>
      <c r="O12" s="1">
        <f t="shared" si="10"/>
        <v>45639</v>
      </c>
      <c r="P12" s="1">
        <f t="shared" si="10"/>
        <v>45640</v>
      </c>
      <c r="Q12" s="1">
        <f t="shared" si="10"/>
        <v>45641</v>
      </c>
      <c r="S12" s="5">
        <f t="shared" si="5"/>
        <v>11</v>
      </c>
      <c r="T12" s="6">
        <f t="shared" si="2"/>
        <v>7</v>
      </c>
      <c r="U12" s="6">
        <f t="shared" si="3"/>
        <v>7</v>
      </c>
      <c r="V12" s="6">
        <f t="shared" si="3"/>
        <v>7</v>
      </c>
      <c r="W12" s="6">
        <f t="shared" si="6"/>
        <v>7</v>
      </c>
      <c r="X12" s="6">
        <f t="shared" si="7"/>
        <v>7</v>
      </c>
      <c r="Y12" s="6">
        <f t="shared" si="8"/>
        <v>7</v>
      </c>
      <c r="Z12" s="6">
        <f t="shared" si="9"/>
        <v>7</v>
      </c>
      <c r="AA12" s="4"/>
    </row>
    <row r="13" spans="1:27" x14ac:dyDescent="0.25">
      <c r="A13" s="2">
        <v>12</v>
      </c>
      <c r="B13" s="7">
        <v>45670</v>
      </c>
      <c r="C13" s="7">
        <v>45664</v>
      </c>
      <c r="D13" s="7">
        <v>45665</v>
      </c>
      <c r="E13" s="7">
        <v>45666</v>
      </c>
      <c r="F13" s="7">
        <v>45667</v>
      </c>
      <c r="G13" s="7">
        <v>45668</v>
      </c>
      <c r="H13" s="7">
        <v>45669</v>
      </c>
      <c r="I13" s="9">
        <f t="shared" si="11"/>
        <v>12</v>
      </c>
      <c r="J13" s="6">
        <f t="shared" si="12"/>
        <v>12</v>
      </c>
      <c r="K13" s="1">
        <f t="shared" si="10"/>
        <v>45642</v>
      </c>
      <c r="L13" s="1">
        <f t="shared" si="10"/>
        <v>45643</v>
      </c>
      <c r="M13" s="1">
        <f t="shared" si="10"/>
        <v>45644</v>
      </c>
      <c r="N13" s="1">
        <f t="shared" si="10"/>
        <v>45645</v>
      </c>
      <c r="O13" s="1">
        <f t="shared" si="10"/>
        <v>45646</v>
      </c>
      <c r="P13" s="1">
        <f t="shared" si="10"/>
        <v>45647</v>
      </c>
      <c r="Q13" s="1">
        <f t="shared" si="10"/>
        <v>45648</v>
      </c>
      <c r="S13" s="5">
        <f t="shared" si="5"/>
        <v>12</v>
      </c>
      <c r="T13" s="6">
        <f t="shared" si="2"/>
        <v>28</v>
      </c>
      <c r="U13" s="6">
        <f t="shared" si="3"/>
        <v>21</v>
      </c>
      <c r="V13" s="6">
        <f t="shared" si="3"/>
        <v>21</v>
      </c>
      <c r="W13" s="6">
        <f t="shared" si="6"/>
        <v>21</v>
      </c>
      <c r="X13" s="6">
        <f t="shared" si="7"/>
        <v>21</v>
      </c>
      <c r="Y13" s="6">
        <f t="shared" si="8"/>
        <v>21</v>
      </c>
      <c r="Z13" s="6">
        <f t="shared" si="9"/>
        <v>21</v>
      </c>
      <c r="AA13" s="4"/>
    </row>
    <row r="14" spans="1:27" x14ac:dyDescent="0.25">
      <c r="A14" s="2">
        <v>13</v>
      </c>
      <c r="B14" s="7">
        <f t="shared" ref="B14:C16" si="13">B13+7</f>
        <v>45677</v>
      </c>
      <c r="C14" s="7">
        <f t="shared" si="13"/>
        <v>45671</v>
      </c>
      <c r="D14" s="7">
        <f t="shared" ref="D14:H16" si="14">D13+7</f>
        <v>45672</v>
      </c>
      <c r="E14" s="7">
        <f t="shared" si="14"/>
        <v>45673</v>
      </c>
      <c r="F14" s="7">
        <f t="shared" si="14"/>
        <v>45674</v>
      </c>
      <c r="G14" s="7">
        <f t="shared" si="14"/>
        <v>45675</v>
      </c>
      <c r="H14" s="7">
        <f t="shared" si="14"/>
        <v>45676</v>
      </c>
      <c r="I14" s="9">
        <f t="shared" si="11"/>
        <v>13</v>
      </c>
      <c r="J14" s="6">
        <f t="shared" si="12"/>
        <v>13</v>
      </c>
      <c r="K14" s="1">
        <f t="shared" si="10"/>
        <v>45649</v>
      </c>
      <c r="L14" s="1">
        <f t="shared" si="10"/>
        <v>45650</v>
      </c>
      <c r="M14" s="1">
        <f t="shared" si="10"/>
        <v>45651</v>
      </c>
      <c r="N14" s="1">
        <f t="shared" si="10"/>
        <v>45652</v>
      </c>
      <c r="O14" s="1">
        <f t="shared" si="10"/>
        <v>45653</v>
      </c>
      <c r="P14" s="1">
        <f t="shared" si="10"/>
        <v>45654</v>
      </c>
      <c r="Q14" s="1">
        <f t="shared" si="10"/>
        <v>45655</v>
      </c>
      <c r="S14" s="5">
        <f t="shared" si="5"/>
        <v>13</v>
      </c>
      <c r="T14" s="6">
        <f t="shared" si="2"/>
        <v>28</v>
      </c>
      <c r="U14" s="6">
        <f t="shared" si="3"/>
        <v>21</v>
      </c>
      <c r="V14" s="6">
        <f t="shared" si="3"/>
        <v>21</v>
      </c>
      <c r="W14" s="6">
        <f t="shared" si="6"/>
        <v>21</v>
      </c>
      <c r="X14" s="6">
        <f t="shared" si="7"/>
        <v>21</v>
      </c>
      <c r="Y14" s="6">
        <f t="shared" si="8"/>
        <v>21</v>
      </c>
      <c r="Z14" s="6">
        <f t="shared" si="9"/>
        <v>21</v>
      </c>
      <c r="AA14" s="4"/>
    </row>
    <row r="15" spans="1:27" x14ac:dyDescent="0.25">
      <c r="A15" s="2">
        <v>14</v>
      </c>
      <c r="B15" s="7">
        <f t="shared" si="13"/>
        <v>45684</v>
      </c>
      <c r="C15" s="7">
        <f t="shared" si="13"/>
        <v>45678</v>
      </c>
      <c r="D15" s="7">
        <f t="shared" si="14"/>
        <v>45679</v>
      </c>
      <c r="E15" s="7">
        <f t="shared" si="14"/>
        <v>45680</v>
      </c>
      <c r="F15" s="7">
        <f t="shared" si="14"/>
        <v>45681</v>
      </c>
      <c r="G15" s="7">
        <f t="shared" si="14"/>
        <v>45682</v>
      </c>
      <c r="H15" s="7">
        <f t="shared" si="14"/>
        <v>45683</v>
      </c>
      <c r="I15" s="9">
        <f t="shared" si="11"/>
        <v>14</v>
      </c>
      <c r="J15" s="6">
        <f t="shared" si="12"/>
        <v>14</v>
      </c>
      <c r="K15" s="1">
        <f t="shared" si="10"/>
        <v>45656</v>
      </c>
      <c r="L15" s="1">
        <f t="shared" si="10"/>
        <v>45657</v>
      </c>
      <c r="M15" s="1">
        <f t="shared" si="10"/>
        <v>45658</v>
      </c>
      <c r="N15" s="1">
        <f t="shared" si="10"/>
        <v>45659</v>
      </c>
      <c r="O15" s="1">
        <f t="shared" si="10"/>
        <v>45660</v>
      </c>
      <c r="P15" s="1">
        <f t="shared" si="10"/>
        <v>45661</v>
      </c>
      <c r="Q15" s="1">
        <f t="shared" si="10"/>
        <v>45662</v>
      </c>
      <c r="S15" s="5">
        <f t="shared" si="5"/>
        <v>14</v>
      </c>
      <c r="T15" s="6">
        <f t="shared" si="2"/>
        <v>28</v>
      </c>
      <c r="U15" s="6">
        <f t="shared" si="3"/>
        <v>21</v>
      </c>
      <c r="V15" s="6">
        <f t="shared" si="3"/>
        <v>21</v>
      </c>
      <c r="W15" s="6">
        <f t="shared" si="6"/>
        <v>21</v>
      </c>
      <c r="X15" s="6">
        <f t="shared" si="7"/>
        <v>21</v>
      </c>
      <c r="Y15" s="6">
        <f t="shared" si="8"/>
        <v>21</v>
      </c>
      <c r="Z15" s="6">
        <f t="shared" si="9"/>
        <v>21</v>
      </c>
      <c r="AA15" s="4"/>
    </row>
    <row r="16" spans="1:27" x14ac:dyDescent="0.25">
      <c r="A16" s="2">
        <v>15</v>
      </c>
      <c r="B16" s="7">
        <f t="shared" si="13"/>
        <v>45691</v>
      </c>
      <c r="C16" s="7">
        <f t="shared" si="13"/>
        <v>45685</v>
      </c>
      <c r="D16" s="7">
        <f t="shared" si="14"/>
        <v>45686</v>
      </c>
      <c r="E16" s="7">
        <f t="shared" si="14"/>
        <v>45687</v>
      </c>
      <c r="F16" s="7">
        <f t="shared" si="14"/>
        <v>45688</v>
      </c>
      <c r="G16" s="7">
        <f t="shared" si="14"/>
        <v>45689</v>
      </c>
      <c r="H16" s="7">
        <f t="shared" si="14"/>
        <v>45690</v>
      </c>
      <c r="I16" s="9">
        <f t="shared" si="11"/>
        <v>15</v>
      </c>
      <c r="J16" s="6">
        <f t="shared" si="12"/>
        <v>15</v>
      </c>
      <c r="K16" s="1">
        <f t="shared" si="10"/>
        <v>45663</v>
      </c>
      <c r="L16" s="1">
        <f t="shared" si="10"/>
        <v>45664</v>
      </c>
      <c r="M16" s="1">
        <f t="shared" si="10"/>
        <v>45665</v>
      </c>
      <c r="N16" s="1">
        <f t="shared" si="10"/>
        <v>45666</v>
      </c>
      <c r="O16" s="1">
        <f t="shared" si="10"/>
        <v>45667</v>
      </c>
      <c r="P16" s="1">
        <f t="shared" si="10"/>
        <v>45668</v>
      </c>
      <c r="Q16" s="1">
        <f t="shared" si="10"/>
        <v>45669</v>
      </c>
      <c r="S16" s="5">
        <f t="shared" si="5"/>
        <v>15</v>
      </c>
      <c r="T16" s="6">
        <f t="shared" si="2"/>
        <v>28</v>
      </c>
      <c r="U16" s="6">
        <f t="shared" si="3"/>
        <v>21</v>
      </c>
      <c r="V16" s="6">
        <f t="shared" si="3"/>
        <v>21</v>
      </c>
      <c r="W16" s="6">
        <f t="shared" si="6"/>
        <v>21</v>
      </c>
      <c r="X16" s="6">
        <f t="shared" si="7"/>
        <v>21</v>
      </c>
      <c r="Y16" s="6">
        <f t="shared" si="8"/>
        <v>21</v>
      </c>
      <c r="Z16" s="6">
        <f t="shared" si="9"/>
        <v>21</v>
      </c>
      <c r="AA16" s="4"/>
    </row>
    <row r="17" spans="9:17" x14ac:dyDescent="0.25">
      <c r="I17" s="9"/>
      <c r="J17" s="6">
        <f t="shared" si="12"/>
        <v>16</v>
      </c>
      <c r="K17" s="1">
        <f t="shared" si="10"/>
        <v>45670</v>
      </c>
      <c r="L17" s="1">
        <f t="shared" si="10"/>
        <v>45671</v>
      </c>
      <c r="M17" s="1">
        <f t="shared" si="10"/>
        <v>45672</v>
      </c>
      <c r="N17" s="1">
        <f t="shared" si="10"/>
        <v>45673</v>
      </c>
      <c r="O17" s="1">
        <f t="shared" si="10"/>
        <v>45674</v>
      </c>
      <c r="P17" s="1">
        <f t="shared" si="10"/>
        <v>45675</v>
      </c>
      <c r="Q17" s="1">
        <f t="shared" si="10"/>
        <v>45676</v>
      </c>
    </row>
    <row r="18" spans="9:17" x14ac:dyDescent="0.25">
      <c r="I18" s="9"/>
      <c r="J18" s="2">
        <v>17</v>
      </c>
      <c r="K18" s="1">
        <f t="shared" si="10"/>
        <v>45677</v>
      </c>
      <c r="L18" s="1">
        <f t="shared" si="10"/>
        <v>45678</v>
      </c>
      <c r="M18" s="1">
        <f t="shared" si="10"/>
        <v>45679</v>
      </c>
      <c r="N18" s="1">
        <f t="shared" si="10"/>
        <v>45680</v>
      </c>
      <c r="O18" s="1">
        <f t="shared" si="10"/>
        <v>45681</v>
      </c>
      <c r="P18" s="1">
        <f t="shared" si="10"/>
        <v>45682</v>
      </c>
      <c r="Q18" s="1">
        <f t="shared" si="10"/>
        <v>45683</v>
      </c>
    </row>
    <row r="19" spans="9:17" x14ac:dyDescent="0.25">
      <c r="I19" s="9"/>
      <c r="J19" s="2">
        <v>18</v>
      </c>
      <c r="K19" s="1">
        <f t="shared" si="10"/>
        <v>45684</v>
      </c>
      <c r="L19" s="1">
        <f t="shared" si="10"/>
        <v>45685</v>
      </c>
      <c r="M19" s="1">
        <f t="shared" si="10"/>
        <v>45686</v>
      </c>
      <c r="N19" s="1">
        <f t="shared" si="10"/>
        <v>45687</v>
      </c>
      <c r="O19" s="1">
        <f t="shared" si="10"/>
        <v>45688</v>
      </c>
      <c r="P19" s="1">
        <f t="shared" si="10"/>
        <v>45689</v>
      </c>
      <c r="Q19" s="1">
        <f t="shared" si="10"/>
        <v>45690</v>
      </c>
    </row>
    <row r="20" spans="9:17" x14ac:dyDescent="0.25">
      <c r="I20" s="9"/>
      <c r="J20" s="2">
        <v>19</v>
      </c>
      <c r="K20" s="1">
        <f t="shared" ref="K20" si="15">K19+7</f>
        <v>45691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Rusinek Grzegorz (STUD)</dc:creator>
  <cp:lastModifiedBy>Rusinek Grzegorz (STUD)</cp:lastModifiedBy>
  <dcterms:created xsi:type="dcterms:W3CDTF">2024-10-25T10:36:00Z</dcterms:created>
  <dcterms:modified xsi:type="dcterms:W3CDTF">2024-11-02T15:05:39Z</dcterms:modified>
</cp:coreProperties>
</file>