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altech\Desktop\"/>
    </mc:Choice>
  </mc:AlternateContent>
  <xr:revisionPtr revIDLastSave="0" documentId="13_ncr:1_{DE61D2A4-9345-4EFC-A7DD-8BF006498AA2}" xr6:coauthVersionLast="41" xr6:coauthVersionMax="41" xr10:uidLastSave="{00000000-0000-0000-0000-000000000000}"/>
  <bookViews>
    <workbookView xWindow="45" yWindow="30" windowWidth="15345" windowHeight="10890" activeTab="2" xr2:uid="{95FC2DC1-368E-4729-96DA-5749E9CB830F}"/>
  </bookViews>
  <sheets>
    <sheet name="화면리스트" sheetId="1" r:id="rId1"/>
    <sheet name="데이터리스트" sheetId="2" r:id="rId2"/>
    <sheet name="Sheet1" sheetId="3" r:id="rId3"/>
    <sheet name="통장일람화면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3" l="1"/>
</calcChain>
</file>

<file path=xl/sharedStrings.xml><?xml version="1.0" encoding="utf-8"?>
<sst xmlns="http://schemas.openxmlformats.org/spreadsheetml/2006/main" count="81" uniqueCount="69">
  <si>
    <t>재산, 통장등록</t>
    <phoneticPr fontId="1" type="noConversion"/>
  </si>
  <si>
    <t>등록화면</t>
    <phoneticPr fontId="1" type="noConversion"/>
  </si>
  <si>
    <t>화면리스트</t>
    <phoneticPr fontId="1" type="noConversion"/>
  </si>
  <si>
    <t>통장을 등록함</t>
    <phoneticPr fontId="1" type="noConversion"/>
  </si>
  <si>
    <t>자산현황</t>
    <phoneticPr fontId="1" type="noConversion"/>
  </si>
  <si>
    <t>입력화면</t>
    <phoneticPr fontId="1" type="noConversion"/>
  </si>
  <si>
    <t>수입, 지출종류 등록</t>
    <phoneticPr fontId="1" type="noConversion"/>
  </si>
  <si>
    <t>설명</t>
    <phoneticPr fontId="1" type="noConversion"/>
  </si>
  <si>
    <t>통장이름, 은행, 계좌번호, 통장종류(일반예금,적금,연금,기타 NULL)</t>
    <phoneticPr fontId="1" type="noConversion"/>
  </si>
  <si>
    <t>수입,지출 입력화면</t>
    <phoneticPr fontId="1" type="noConversion"/>
  </si>
  <si>
    <t>계좌번호</t>
    <phoneticPr fontId="1" type="noConversion"/>
  </si>
  <si>
    <t>Identity</t>
    <phoneticPr fontId="1" type="noConversion"/>
  </si>
  <si>
    <t>NULL허가</t>
    <phoneticPr fontId="1" type="noConversion"/>
  </si>
  <si>
    <t>NO</t>
    <phoneticPr fontId="1" type="noConversion"/>
  </si>
  <si>
    <t>통장종류</t>
    <phoneticPr fontId="1" type="noConversion"/>
  </si>
  <si>
    <t>통장목적</t>
    <phoneticPr fontId="1" type="noConversion"/>
  </si>
  <si>
    <t>통장종류_직접입력</t>
    <phoneticPr fontId="1" type="noConversion"/>
  </si>
  <si>
    <t>통장목적_직접입력</t>
    <phoneticPr fontId="1" type="noConversion"/>
  </si>
  <si>
    <t>1:예금, 2:적금, 3:연금, 4:청약, 99:직접입력</t>
    <phoneticPr fontId="1" type="noConversion"/>
  </si>
  <si>
    <t>1:월급통장, 2:고정지출, 3:생활비, 99:직접입력</t>
    <phoneticPr fontId="1" type="noConversion"/>
  </si>
  <si>
    <t>보관함이름</t>
    <phoneticPr fontId="1" type="noConversion"/>
  </si>
  <si>
    <t>은행명(보관자명)</t>
    <phoneticPr fontId="1" type="noConversion"/>
  </si>
  <si>
    <t>ex)내지갑, 국민은행, 집주인</t>
    <phoneticPr fontId="1" type="noConversion"/>
  </si>
  <si>
    <t>보관함ID</t>
    <phoneticPr fontId="1" type="noConversion"/>
  </si>
  <si>
    <t>보관함일람</t>
    <phoneticPr fontId="1" type="noConversion"/>
  </si>
  <si>
    <t>통장일람</t>
    <phoneticPr fontId="1" type="noConversion"/>
  </si>
  <si>
    <t>통장DB사용</t>
    <phoneticPr fontId="1" type="noConversion"/>
  </si>
  <si>
    <t>통장APP</t>
    <phoneticPr fontId="1" type="noConversion"/>
  </si>
  <si>
    <t>통장등록</t>
    <phoneticPr fontId="1" type="noConversion"/>
  </si>
  <si>
    <t>통장편집</t>
    <phoneticPr fontId="1" type="noConversion"/>
  </si>
  <si>
    <t>통장삭제</t>
    <phoneticPr fontId="1" type="noConversion"/>
  </si>
  <si>
    <t>통장정보, 통장 잔액확인가능</t>
    <phoneticPr fontId="1" type="noConversion"/>
  </si>
  <si>
    <t>앱</t>
    <phoneticPr fontId="1" type="noConversion"/>
  </si>
  <si>
    <t>화면</t>
    <phoneticPr fontId="1" type="noConversion"/>
  </si>
  <si>
    <t>기능</t>
    <phoneticPr fontId="1" type="noConversion"/>
  </si>
  <si>
    <t>DB</t>
    <phoneticPr fontId="1" type="noConversion"/>
  </si>
  <si>
    <t>Account</t>
    <phoneticPr fontId="1" type="noConversion"/>
  </si>
  <si>
    <t>가게부작성</t>
    <phoneticPr fontId="1" type="noConversion"/>
  </si>
  <si>
    <t>편집화면</t>
    <phoneticPr fontId="1" type="noConversion"/>
  </si>
  <si>
    <t>삭제화면</t>
    <phoneticPr fontId="1" type="noConversion"/>
  </si>
  <si>
    <t>DB등록</t>
    <phoneticPr fontId="1" type="noConversion"/>
  </si>
  <si>
    <t>DB갱신</t>
    <phoneticPr fontId="1" type="noConversion"/>
  </si>
  <si>
    <t>작성이력</t>
    <phoneticPr fontId="1" type="noConversion"/>
  </si>
  <si>
    <t>작성리스트, 대상통장, 금액 일시등의 정보</t>
    <phoneticPr fontId="1" type="noConversion"/>
  </si>
  <si>
    <t>재산화면(홈)</t>
    <phoneticPr fontId="1" type="noConversion"/>
  </si>
  <si>
    <t>내 재산</t>
    <phoneticPr fontId="1" type="noConversion"/>
  </si>
  <si>
    <t>총 자산, -자산, 순 자산 확인</t>
    <phoneticPr fontId="1" type="noConversion"/>
  </si>
  <si>
    <t>DB삭제(논리)</t>
    <phoneticPr fontId="1" type="noConversion"/>
  </si>
  <si>
    <t>PostList</t>
    <phoneticPr fontId="1" type="noConversion"/>
  </si>
  <si>
    <t>금액과 대상 통장을 선택하여 등록한다</t>
    <phoneticPr fontId="1" type="noConversion"/>
  </si>
  <si>
    <t>등록 이력을 확인가능하며, 편집, 삭제 가능하다.</t>
    <phoneticPr fontId="1" type="noConversion"/>
  </si>
  <si>
    <t>통장의 총 잔액을 합산하여 표시한다.</t>
    <phoneticPr fontId="1" type="noConversion"/>
  </si>
  <si>
    <t xml:space="preserve">총 자산 </t>
    <phoneticPr fontId="1" type="noConversion"/>
  </si>
  <si>
    <t>마이너스</t>
    <phoneticPr fontId="1" type="noConversion"/>
  </si>
  <si>
    <t>은행대출 -4000</t>
    <phoneticPr fontId="1" type="noConversion"/>
  </si>
  <si>
    <t>엄마대출 -2000</t>
    <phoneticPr fontId="1" type="noConversion"/>
  </si>
  <si>
    <t>적금통장1 100</t>
    <phoneticPr fontId="1" type="noConversion"/>
  </si>
  <si>
    <t>적금통장2 100</t>
    <phoneticPr fontId="1" type="noConversion"/>
  </si>
  <si>
    <t>적금통장3 100</t>
    <phoneticPr fontId="1" type="noConversion"/>
  </si>
  <si>
    <t>생활비통장 35</t>
    <phoneticPr fontId="1" type="noConversion"/>
  </si>
  <si>
    <t>월급 및 고정지출 통장 15</t>
    <phoneticPr fontId="1" type="noConversion"/>
  </si>
  <si>
    <t>수중 자산</t>
    <phoneticPr fontId="1" type="noConversion"/>
  </si>
  <si>
    <t>1억1천</t>
    <phoneticPr fontId="1" type="noConversion"/>
  </si>
  <si>
    <t>전세보증금 1억7천</t>
    <phoneticPr fontId="1" type="noConversion"/>
  </si>
  <si>
    <t>설정화면</t>
    <phoneticPr fontId="1" type="noConversion"/>
  </si>
  <si>
    <t>통장이름</t>
    <phoneticPr fontId="1" type="noConversion"/>
  </si>
  <si>
    <t>잔액</t>
    <phoneticPr fontId="1" type="noConversion"/>
  </si>
  <si>
    <t>통장종류:</t>
    <phoneticPr fontId="1" type="noConversion"/>
  </si>
  <si>
    <t>은행명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</si>
</sst>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159C6-828F-4722-8883-FADBDF006085}">
  <dimension ref="B2:N11"/>
  <sheetViews>
    <sheetView workbookViewId="0">
      <selection activeCell="B13" sqref="B13:E16"/>
    </sheetView>
  </sheetViews>
  <sheetFormatPr defaultRowHeight="16.5" x14ac:dyDescent="0.3"/>
  <cols>
    <col min="2" max="2" width="11" customWidth="1"/>
    <col min="3" max="3" width="19.75" customWidth="1"/>
    <col min="6" max="6" width="21.25" customWidth="1"/>
  </cols>
  <sheetData>
    <row r="2" spans="2:14" x14ac:dyDescent="0.3">
      <c r="B2" t="s">
        <v>2</v>
      </c>
      <c r="F2" t="s">
        <v>7</v>
      </c>
    </row>
    <row r="3" spans="2:14" x14ac:dyDescent="0.3">
      <c r="B3" t="s">
        <v>4</v>
      </c>
    </row>
    <row r="5" spans="2:14" x14ac:dyDescent="0.3">
      <c r="B5" t="s">
        <v>5</v>
      </c>
    </row>
    <row r="6" spans="2:14" x14ac:dyDescent="0.3">
      <c r="C6" t="s">
        <v>9</v>
      </c>
    </row>
    <row r="8" spans="2:14" x14ac:dyDescent="0.3">
      <c r="B8" t="s">
        <v>1</v>
      </c>
    </row>
    <row r="9" spans="2:14" x14ac:dyDescent="0.3">
      <c r="C9" t="s">
        <v>0</v>
      </c>
      <c r="F9" t="s">
        <v>3</v>
      </c>
      <c r="G9" t="s">
        <v>8</v>
      </c>
    </row>
    <row r="10" spans="2:14" x14ac:dyDescent="0.3">
      <c r="C10" t="s">
        <v>6</v>
      </c>
      <c r="N10" t="s">
        <v>26</v>
      </c>
    </row>
    <row r="11" spans="2:14" x14ac:dyDescent="0.3">
      <c r="B11" t="s">
        <v>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9BD1-419C-45C6-B0A3-C8427E5BAB8A}">
  <dimension ref="B4:E12"/>
  <sheetViews>
    <sheetView workbookViewId="0">
      <selection activeCell="G13" sqref="G13"/>
    </sheetView>
  </sheetViews>
  <sheetFormatPr defaultRowHeight="16.5" x14ac:dyDescent="0.3"/>
  <cols>
    <col min="2" max="2" width="10.875" customWidth="1"/>
    <col min="3" max="3" width="18.375" customWidth="1"/>
  </cols>
  <sheetData>
    <row r="4" spans="2:5" x14ac:dyDescent="0.3">
      <c r="D4" t="s">
        <v>12</v>
      </c>
    </row>
    <row r="5" spans="2:5" x14ac:dyDescent="0.3">
      <c r="B5" t="s">
        <v>24</v>
      </c>
      <c r="C5" t="s">
        <v>23</v>
      </c>
      <c r="D5" t="s">
        <v>13</v>
      </c>
      <c r="E5" t="s">
        <v>11</v>
      </c>
    </row>
    <row r="6" spans="2:5" x14ac:dyDescent="0.3">
      <c r="C6" t="s">
        <v>20</v>
      </c>
      <c r="D6" t="s">
        <v>13</v>
      </c>
    </row>
    <row r="7" spans="2:5" x14ac:dyDescent="0.3">
      <c r="C7" t="s">
        <v>21</v>
      </c>
      <c r="E7" t="s">
        <v>22</v>
      </c>
    </row>
    <row r="8" spans="2:5" x14ac:dyDescent="0.3">
      <c r="C8" t="s">
        <v>10</v>
      </c>
    </row>
    <row r="9" spans="2:5" x14ac:dyDescent="0.3">
      <c r="C9" t="s">
        <v>14</v>
      </c>
      <c r="E9" t="s">
        <v>18</v>
      </c>
    </row>
    <row r="10" spans="2:5" x14ac:dyDescent="0.3">
      <c r="C10" t="s">
        <v>16</v>
      </c>
    </row>
    <row r="11" spans="2:5" x14ac:dyDescent="0.3">
      <c r="C11" t="s">
        <v>15</v>
      </c>
      <c r="E11" t="s">
        <v>19</v>
      </c>
    </row>
    <row r="12" spans="2:5" x14ac:dyDescent="0.3">
      <c r="C12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8230-8407-49DE-9159-431B536A6509}">
  <dimension ref="B3:J25"/>
  <sheetViews>
    <sheetView tabSelected="1" workbookViewId="0">
      <selection activeCell="I14" sqref="I14"/>
    </sheetView>
  </sheetViews>
  <sheetFormatPr defaultRowHeight="16.5" x14ac:dyDescent="0.3"/>
  <cols>
    <col min="2" max="2" width="13.875" customWidth="1"/>
    <col min="3" max="3" width="14" customWidth="1"/>
    <col min="4" max="4" width="42.625" customWidth="1"/>
  </cols>
  <sheetData>
    <row r="3" spans="2:10" x14ac:dyDescent="0.3">
      <c r="B3" t="s">
        <v>32</v>
      </c>
      <c r="C3" t="s">
        <v>33</v>
      </c>
      <c r="D3" t="s">
        <v>34</v>
      </c>
      <c r="G3" t="s">
        <v>35</v>
      </c>
    </row>
    <row r="4" spans="2:10" x14ac:dyDescent="0.3">
      <c r="B4" t="s">
        <v>37</v>
      </c>
      <c r="C4" t="s">
        <v>42</v>
      </c>
      <c r="D4" t="s">
        <v>43</v>
      </c>
      <c r="G4" t="s">
        <v>48</v>
      </c>
      <c r="I4" t="s">
        <v>50</v>
      </c>
    </row>
    <row r="5" spans="2:10" x14ac:dyDescent="0.3">
      <c r="C5" t="s">
        <v>1</v>
      </c>
      <c r="G5" t="s">
        <v>48</v>
      </c>
      <c r="I5" t="s">
        <v>49</v>
      </c>
    </row>
    <row r="6" spans="2:10" x14ac:dyDescent="0.3">
      <c r="C6" t="s">
        <v>38</v>
      </c>
      <c r="G6" t="s">
        <v>48</v>
      </c>
    </row>
    <row r="7" spans="2:10" x14ac:dyDescent="0.3">
      <c r="C7" t="s">
        <v>39</v>
      </c>
      <c r="G7" t="s">
        <v>48</v>
      </c>
    </row>
    <row r="9" spans="2:10" x14ac:dyDescent="0.3">
      <c r="B9" t="s">
        <v>45</v>
      </c>
      <c r="C9" t="s">
        <v>44</v>
      </c>
      <c r="D9" t="s">
        <v>46</v>
      </c>
      <c r="I9" t="s">
        <v>51</v>
      </c>
    </row>
    <row r="11" spans="2:10" x14ac:dyDescent="0.3">
      <c r="B11" t="s">
        <v>27</v>
      </c>
      <c r="C11" t="s">
        <v>25</v>
      </c>
      <c r="D11" t="s">
        <v>31</v>
      </c>
      <c r="G11" t="s">
        <v>36</v>
      </c>
    </row>
    <row r="12" spans="2:10" x14ac:dyDescent="0.3">
      <c r="C12" t="s">
        <v>28</v>
      </c>
      <c r="D12" t="s">
        <v>40</v>
      </c>
      <c r="G12" t="s">
        <v>36</v>
      </c>
    </row>
    <row r="13" spans="2:10" x14ac:dyDescent="0.3">
      <c r="C13" t="s">
        <v>29</v>
      </c>
      <c r="D13" t="s">
        <v>41</v>
      </c>
      <c r="G13" t="s">
        <v>36</v>
      </c>
    </row>
    <row r="14" spans="2:10" x14ac:dyDescent="0.3">
      <c r="C14" t="s">
        <v>30</v>
      </c>
      <c r="D14" t="s">
        <v>47</v>
      </c>
      <c r="G14" t="s">
        <v>36</v>
      </c>
    </row>
    <row r="16" spans="2:10" x14ac:dyDescent="0.3">
      <c r="I16" t="s">
        <v>52</v>
      </c>
      <c r="J16" t="s">
        <v>62</v>
      </c>
    </row>
    <row r="17" spans="2:10" x14ac:dyDescent="0.3">
      <c r="B17" t="s">
        <v>64</v>
      </c>
      <c r="J17" t="s">
        <v>63</v>
      </c>
    </row>
    <row r="18" spans="2:10" x14ac:dyDescent="0.3">
      <c r="I18" t="s">
        <v>53</v>
      </c>
      <c r="J18" t="s">
        <v>54</v>
      </c>
    </row>
    <row r="19" spans="2:10" x14ac:dyDescent="0.3">
      <c r="J19" t="s">
        <v>55</v>
      </c>
    </row>
    <row r="20" spans="2:10" x14ac:dyDescent="0.3">
      <c r="I20" t="s">
        <v>61</v>
      </c>
      <c r="J20" t="s">
        <v>56</v>
      </c>
    </row>
    <row r="21" spans="2:10" x14ac:dyDescent="0.3">
      <c r="J21" t="s">
        <v>57</v>
      </c>
    </row>
    <row r="22" spans="2:10" x14ac:dyDescent="0.3">
      <c r="J22" t="s">
        <v>58</v>
      </c>
    </row>
    <row r="23" spans="2:10" x14ac:dyDescent="0.3">
      <c r="J23" t="s">
        <v>59</v>
      </c>
    </row>
    <row r="24" spans="2:10" x14ac:dyDescent="0.3">
      <c r="J24" t="s">
        <v>60</v>
      </c>
    </row>
    <row r="25" spans="2:10" x14ac:dyDescent="0.3">
      <c r="J25">
        <f xml:space="preserve"> 350</f>
        <v>350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7D0D-72E5-467A-801A-4D2EF2DF89A2}">
  <dimension ref="B5:B12"/>
  <sheetViews>
    <sheetView workbookViewId="0">
      <selection activeCell="C7" sqref="C7"/>
    </sheetView>
  </sheetViews>
  <sheetFormatPr defaultRowHeight="16.5" x14ac:dyDescent="0.3"/>
  <sheetData>
    <row r="5" spans="2:2" x14ac:dyDescent="0.3">
      <c r="B5" t="s">
        <v>25</v>
      </c>
    </row>
    <row r="7" spans="2:2" x14ac:dyDescent="0.3">
      <c r="B7" t="s">
        <v>65</v>
      </c>
    </row>
    <row r="8" spans="2:2" x14ac:dyDescent="0.3">
      <c r="B8" t="s">
        <v>66</v>
      </c>
    </row>
    <row r="9" spans="2:2" x14ac:dyDescent="0.3">
      <c r="B9" t="s">
        <v>67</v>
      </c>
    </row>
    <row r="10" spans="2:2" x14ac:dyDescent="0.3">
      <c r="B10" t="s">
        <v>68</v>
      </c>
    </row>
    <row r="11" spans="2:2" x14ac:dyDescent="0.3">
      <c r="B11" t="s">
        <v>10</v>
      </c>
    </row>
    <row r="12" spans="2:2" x14ac:dyDescent="0.3">
      <c r="B12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화면리스트</vt:lpstr>
      <vt:lpstr>데이터리스트</vt:lpstr>
      <vt:lpstr>Sheet1</vt:lpstr>
      <vt:lpstr>통장일람화면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legaltech</dc:creator>
  <cp:lastModifiedBy>legaltech</cp:lastModifiedBy>
  <dcterms:created xsi:type="dcterms:W3CDTF">2019-11-06T05:56:09Z</dcterms:created>
  <dcterms:modified xsi:type="dcterms:W3CDTF">2019-11-08T07:56:56Z</dcterms:modified>
</cp:coreProperties>
</file>