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TeamProject-IdleGame\IdleGame\Assets\Resources\ExcelTable\"/>
    </mc:Choice>
  </mc:AlternateContent>
  <xr:revisionPtr revIDLastSave="0" documentId="13_ncr:1_{7BB86F81-925D-4915-8E99-542765CB96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8" i="1"/>
  <c r="A4" i="1"/>
  <c r="A5" i="1" s="1"/>
  <c r="A6" i="1" s="1"/>
  <c r="A7" i="1" s="1"/>
  <c r="A8" i="1" s="1"/>
  <c r="B14" i="1"/>
  <c r="B13" i="1"/>
  <c r="B12" i="1"/>
  <c r="B11" i="1"/>
  <c r="B10" i="1"/>
  <c r="B9" i="1"/>
  <c r="A10" i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<sst xmlns="http://schemas.openxmlformats.org/spreadsheetml/2006/main" count="4" uniqueCount="4">
  <si>
    <t>D:\Project\TeamProject-IdleGame\IdleGame\Assets\Resources\Data\SummonTable\EquipmentSummonTable.json</t>
    <phoneticPr fontId="1" type="noConversion"/>
  </si>
  <si>
    <t>ItemId : Int</t>
    <phoneticPr fontId="1" type="noConversion"/>
  </si>
  <si>
    <t>Probability : Int</t>
    <phoneticPr fontId="1" type="noConversion"/>
  </si>
  <si>
    <t>SummonGrade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</si>
</sst>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758C5-4B07-4DCE-A258-64446AF4C7C9}" name="표1" displayName="표1" ref="A2:C14" totalsRowShown="0">
  <autoFilter ref="A2:C14" xr:uid="{0E5758C5-4B07-4DCE-A258-64446AF4C7C9}"/>
  <tableColumns count="3">
    <tableColumn id="1" xr3:uid="{33FA626A-A7BE-470D-B5F6-55BA5EC74483}" name="SummonGrade : Int"/>
    <tableColumn id="2" xr3:uid="{A1668163-0B67-492A-8817-4F251D1B8740}" name="ItemId : Int"/>
    <tableColumn id="3" xr3:uid="{6233F03A-7423-45FA-8858-E7CF6806ED7B}" name="Probability : 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0" sqref="D10"/>
    </sheetView>
  </sheetViews>
  <sheetFormatPr defaultRowHeight="16.5" x14ac:dyDescent="0.3"/>
  <cols>
    <col min="1" max="1" width="21.875" customWidth="1"/>
    <col min="2" max="2" width="17.625" customWidth="1"/>
    <col min="3" max="3" width="19.875" customWidth="1"/>
  </cols>
  <sheetData>
    <row r="1" spans="1:4" x14ac:dyDescent="0.3">
      <c r="A1" t="s">
        <v>0</v>
      </c>
    </row>
    <row r="2" spans="1:4" x14ac:dyDescent="0.3">
      <c r="A2" t="s">
        <v>3</v>
      </c>
      <c r="B2" t="s">
        <v>1</v>
      </c>
      <c r="C2" t="s">
        <v>2</v>
      </c>
    </row>
    <row r="3" spans="1:4" x14ac:dyDescent="0.3">
      <c r="A3">
        <v>1</v>
      </c>
      <c r="B3">
        <v>10001</v>
      </c>
      <c r="C3">
        <v>5000</v>
      </c>
    </row>
    <row r="4" spans="1:4" x14ac:dyDescent="0.3">
      <c r="A4">
        <f>A3</f>
        <v>1</v>
      </c>
      <c r="B4">
        <v>10002</v>
      </c>
      <c r="C4">
        <v>2500</v>
      </c>
    </row>
    <row r="5" spans="1:4" x14ac:dyDescent="0.3">
      <c r="A5">
        <f t="shared" ref="A5:A8" si="0">A4</f>
        <v>1</v>
      </c>
      <c r="B5">
        <v>10003</v>
      </c>
      <c r="C5">
        <v>1500</v>
      </c>
    </row>
    <row r="6" spans="1:4" x14ac:dyDescent="0.3">
      <c r="A6">
        <f t="shared" si="0"/>
        <v>1</v>
      </c>
      <c r="B6">
        <v>10005</v>
      </c>
      <c r="C6">
        <v>700</v>
      </c>
    </row>
    <row r="7" spans="1:4" x14ac:dyDescent="0.3">
      <c r="A7">
        <f t="shared" si="0"/>
        <v>1</v>
      </c>
      <c r="B7">
        <v>10006</v>
      </c>
      <c r="C7">
        <v>250</v>
      </c>
    </row>
    <row r="8" spans="1:4" x14ac:dyDescent="0.3">
      <c r="A8">
        <f t="shared" si="0"/>
        <v>1</v>
      </c>
      <c r="B8">
        <v>10007</v>
      </c>
      <c r="C8">
        <v>50</v>
      </c>
      <c r="D8">
        <f>SUM(C3:C8)</f>
        <v>10000</v>
      </c>
    </row>
    <row r="9" spans="1:4" x14ac:dyDescent="0.3">
      <c r="A9">
        <v>2</v>
      </c>
      <c r="B9">
        <f>B3</f>
        <v>10001</v>
      </c>
      <c r="C9">
        <v>3500</v>
      </c>
    </row>
    <row r="10" spans="1:4" x14ac:dyDescent="0.3">
      <c r="A10">
        <f>A9</f>
        <v>2</v>
      </c>
      <c r="B10">
        <f t="shared" ref="B10:B14" si="1">B4</f>
        <v>10002</v>
      </c>
      <c r="C10">
        <v>3000</v>
      </c>
    </row>
    <row r="11" spans="1:4" x14ac:dyDescent="0.3">
      <c r="A11">
        <f t="shared" ref="A11:A14" si="2">A10</f>
        <v>2</v>
      </c>
      <c r="B11">
        <f t="shared" si="1"/>
        <v>10003</v>
      </c>
      <c r="C11">
        <v>2000</v>
      </c>
    </row>
    <row r="12" spans="1:4" x14ac:dyDescent="0.3">
      <c r="A12">
        <f t="shared" si="2"/>
        <v>2</v>
      </c>
      <c r="B12">
        <f t="shared" si="1"/>
        <v>10005</v>
      </c>
      <c r="C12">
        <v>1000</v>
      </c>
    </row>
    <row r="13" spans="1:4" x14ac:dyDescent="0.3">
      <c r="A13">
        <f t="shared" si="2"/>
        <v>2</v>
      </c>
      <c r="B13">
        <f t="shared" si="1"/>
        <v>10006</v>
      </c>
      <c r="C13">
        <v>400</v>
      </c>
    </row>
    <row r="14" spans="1:4" x14ac:dyDescent="0.3">
      <c r="A14">
        <f t="shared" si="2"/>
        <v>2</v>
      </c>
      <c r="B14">
        <f t="shared" si="1"/>
        <v>10007</v>
      </c>
      <c r="C14">
        <v>100</v>
      </c>
      <c r="D14">
        <f>SUM(C9:C14)</f>
        <v>10000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BC18F-703A-4844-9508-53E04692B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황선범</dc:creator>
  <cp:lastModifiedBy>선범 황</cp:lastModifiedBy>
  <dcterms:created xsi:type="dcterms:W3CDTF">2015-06-05T18:17:20Z</dcterms:created>
  <dcterms:modified xsi:type="dcterms:W3CDTF">2024-01-21T06:42:56Z</dcterms:modified>
</cp:coreProperties>
</file>