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mperial College London\Spring Module\Big Data and Finane\Assignment\A3\Industry-Stock-Forecast\"/>
    </mc:Choice>
  </mc:AlternateContent>
  <xr:revisionPtr revIDLastSave="0" documentId="13_ncr:1_{CF575CDC-7375-429C-898F-0C79A46C7429}" xr6:coauthVersionLast="31" xr6:coauthVersionMax="31" xr10:uidLastSave="{00000000-0000-0000-0000-000000000000}"/>
  <bookViews>
    <workbookView xWindow="0" yWindow="0" windowWidth="23040" windowHeight="8232" xr2:uid="{00000000-000D-0000-FFFF-FFFF00000000}"/>
  </bookViews>
  <sheets>
    <sheet name="RMSE Matrix" sheetId="2" r:id="rId1"/>
    <sheet name="Benchmark" sheetId="5" r:id="rId2"/>
    <sheet name="Comparsion" sheetId="3" r:id="rId3"/>
    <sheet name="Comparsion 2" sheetId="4" r:id="rId4"/>
  </sheets>
  <calcPr calcId="0"/>
</workbook>
</file>

<file path=xl/sharedStrings.xml><?xml version="1.0" encoding="utf-8"?>
<sst xmlns="http://schemas.openxmlformats.org/spreadsheetml/2006/main" count="147" uniqueCount="43">
  <si>
    <t>BusSv</t>
  </si>
  <si>
    <t>Gold</t>
  </si>
  <si>
    <t>Mach</t>
  </si>
  <si>
    <t>Smoke</t>
  </si>
  <si>
    <t>Soda</t>
  </si>
  <si>
    <t>Whlsl</t>
  </si>
  <si>
    <t>lag 1</t>
  </si>
  <si>
    <t>lag 5</t>
  </si>
  <si>
    <t>lag10</t>
  </si>
  <si>
    <t>Lasso</t>
  </si>
  <si>
    <t>Random Forest</t>
  </si>
  <si>
    <t>SVM Regression</t>
  </si>
  <si>
    <t>K-NN Regression</t>
  </si>
  <si>
    <t>None</t>
  </si>
  <si>
    <t>lag 10</t>
  </si>
  <si>
    <t>Lag 1</t>
  </si>
  <si>
    <t>Lag 5</t>
  </si>
  <si>
    <t>Lag 10</t>
  </si>
  <si>
    <t>Ind</t>
  </si>
  <si>
    <t>knn_lag1</t>
  </si>
  <si>
    <t>knn_lag10</t>
  </si>
  <si>
    <t>knn_lag5</t>
  </si>
  <si>
    <t>knn_lasso_lag1</t>
  </si>
  <si>
    <t>knn_lasso_lag10</t>
  </si>
  <si>
    <t>knn_lasso_lag5</t>
  </si>
  <si>
    <t>knn_rf_lag1</t>
  </si>
  <si>
    <t>knn_rf_lag10</t>
  </si>
  <si>
    <t>knn_rf_lag5</t>
  </si>
  <si>
    <t>lasso_lag1</t>
  </si>
  <si>
    <t>lasso_lag10</t>
  </si>
  <si>
    <t>lasso_lag5</t>
  </si>
  <si>
    <t>rf_lag1</t>
  </si>
  <si>
    <t>rf_lag10</t>
  </si>
  <si>
    <t>rf_lag5</t>
  </si>
  <si>
    <t>svm_lag1</t>
  </si>
  <si>
    <t>svm_lag10</t>
  </si>
  <si>
    <t>svm_lag5</t>
  </si>
  <si>
    <t>svm_lasso_lag1</t>
  </si>
  <si>
    <t>svm_lasso_lag10</t>
  </si>
  <si>
    <t>svm_lasso_lag5</t>
  </si>
  <si>
    <t>svm_rf_lag1</t>
  </si>
  <si>
    <t>svm_rf_lag10</t>
  </si>
  <si>
    <t>svm_rf_lag5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</si>
</sst>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6"/>
  <sheetViews>
    <sheetView tabSelected="1" topLeftCell="B1" workbookViewId="0">
      <selection activeCell="N15" sqref="N15"/>
    </sheetView>
  </sheetViews>
  <sheetFormatPr defaultRowHeight="14.4" x14ac:dyDescent="0.55000000000000004"/>
  <cols>
    <col min="2" max="4" width="13.734375" bestFit="1" customWidth="1"/>
    <col min="12" max="12" width="9.62890625" bestFit="1" customWidth="1"/>
    <col min="14" max="14" width="14" bestFit="1" customWidth="1"/>
  </cols>
  <sheetData>
    <row r="2" spans="3:11" x14ac:dyDescent="0.55000000000000004"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3:11" x14ac:dyDescent="0.55000000000000004">
      <c r="D3" s="5" t="s">
        <v>9</v>
      </c>
      <c r="E3" t="s">
        <v>6</v>
      </c>
      <c r="F3" s="1">
        <v>0.28963766902618199</v>
      </c>
      <c r="G3" s="1">
        <v>2.36036361391877</v>
      </c>
      <c r="H3" s="1">
        <v>0.35171093541082599</v>
      </c>
      <c r="I3" s="1">
        <v>0.96442960149292301</v>
      </c>
      <c r="J3" s="1">
        <v>1.1108234584040799</v>
      </c>
      <c r="K3" s="1">
        <v>0.34367191008357001</v>
      </c>
    </row>
    <row r="4" spans="3:11" x14ac:dyDescent="0.55000000000000004">
      <c r="D4" s="5"/>
      <c r="E4" t="s">
        <v>7</v>
      </c>
      <c r="F4" s="1">
        <v>0.28984377364291702</v>
      </c>
      <c r="G4" s="1">
        <v>2.36186769121954</v>
      </c>
      <c r="H4" s="1">
        <v>0.35200219367602298</v>
      </c>
      <c r="I4" s="1">
        <v>0.96456902185804005</v>
      </c>
      <c r="J4" s="1">
        <v>1.1108677807390701</v>
      </c>
      <c r="K4" s="1">
        <v>0.34392019732625501</v>
      </c>
    </row>
    <row r="5" spans="3:11" x14ac:dyDescent="0.55000000000000004">
      <c r="D5" s="5"/>
      <c r="E5" t="s">
        <v>8</v>
      </c>
      <c r="F5" s="1">
        <v>0.29029015160186</v>
      </c>
      <c r="G5" s="1">
        <v>2.3600612753115802</v>
      </c>
      <c r="H5" s="1">
        <v>0.35169876543401501</v>
      </c>
      <c r="I5" s="1">
        <v>0.96402587068371604</v>
      </c>
      <c r="J5" s="1">
        <v>1.11218805629133</v>
      </c>
      <c r="K5" s="1">
        <v>0.343851231454462</v>
      </c>
    </row>
    <row r="6" spans="3:11" x14ac:dyDescent="0.55000000000000004">
      <c r="D6" s="5" t="s">
        <v>10</v>
      </c>
      <c r="E6" t="s">
        <v>6</v>
      </c>
      <c r="F6" s="1">
        <v>0.34312392959784899</v>
      </c>
      <c r="G6" s="1">
        <v>2.4561670501416599</v>
      </c>
      <c r="H6" s="1">
        <v>0.40705144718321601</v>
      </c>
      <c r="I6" s="1">
        <v>1.08957314268157</v>
      </c>
      <c r="J6" s="1">
        <v>1.15583802736546</v>
      </c>
      <c r="K6" s="1">
        <v>0.387731298289194</v>
      </c>
    </row>
    <row r="7" spans="3:11" x14ac:dyDescent="0.55000000000000004">
      <c r="D7" s="5"/>
      <c r="E7" t="s">
        <v>7</v>
      </c>
      <c r="F7" s="1">
        <v>0.34458528727665699</v>
      </c>
      <c r="G7" s="1">
        <v>2.4396128612171299</v>
      </c>
      <c r="H7" s="1">
        <v>0.41114914487774001</v>
      </c>
      <c r="I7" s="1">
        <v>1.0999341598310699</v>
      </c>
      <c r="J7" s="1">
        <v>1.1502125154481699</v>
      </c>
      <c r="K7" s="1">
        <v>0.38107977966664702</v>
      </c>
    </row>
    <row r="8" spans="3:11" x14ac:dyDescent="0.55000000000000004">
      <c r="D8" s="5"/>
      <c r="E8" t="s">
        <v>8</v>
      </c>
      <c r="F8" s="1">
        <v>0.3450158734066</v>
      </c>
      <c r="G8" s="1">
        <v>2.4822703699406299</v>
      </c>
      <c r="H8" s="1">
        <v>0.40925067033782597</v>
      </c>
      <c r="I8" s="1">
        <v>0.98296343857603297</v>
      </c>
      <c r="J8" s="1">
        <v>1.14606078747467</v>
      </c>
      <c r="K8" s="1">
        <v>0.37848844320921499</v>
      </c>
    </row>
    <row r="9" spans="3:11" x14ac:dyDescent="0.55000000000000004">
      <c r="D9" s="5" t="s">
        <v>11</v>
      </c>
      <c r="E9" t="s">
        <v>6</v>
      </c>
      <c r="F9" s="1">
        <v>0.69299716390234101</v>
      </c>
      <c r="G9" s="1">
        <v>2.5256336112734701</v>
      </c>
      <c r="H9" s="1">
        <v>0.86394514384915899</v>
      </c>
      <c r="I9" s="1">
        <v>1.07359977167877</v>
      </c>
      <c r="J9" s="1">
        <v>1.17572834574953</v>
      </c>
      <c r="K9" s="1">
        <v>0.73123226367483296</v>
      </c>
    </row>
    <row r="10" spans="3:11" x14ac:dyDescent="0.55000000000000004">
      <c r="D10" s="5"/>
      <c r="E10" t="s">
        <v>7</v>
      </c>
      <c r="F10" s="1">
        <v>0.69145044846793702</v>
      </c>
      <c r="G10" s="1">
        <v>2.5144350202966801</v>
      </c>
      <c r="H10" s="1">
        <v>0.86268974676500398</v>
      </c>
      <c r="I10" s="1">
        <v>1.0690487310925101</v>
      </c>
      <c r="J10" s="1">
        <v>1.17446560211849</v>
      </c>
      <c r="K10" s="1">
        <v>0.72955108581620998</v>
      </c>
    </row>
    <row r="11" spans="3:11" x14ac:dyDescent="0.55000000000000004">
      <c r="D11" s="5"/>
      <c r="E11" t="s">
        <v>8</v>
      </c>
      <c r="F11" s="1">
        <v>0.69334193014177303</v>
      </c>
      <c r="G11" s="1">
        <v>2.5158983619749602</v>
      </c>
      <c r="H11" s="1">
        <v>0.86666580970388296</v>
      </c>
      <c r="I11" s="1">
        <v>1.0654943641861001</v>
      </c>
      <c r="J11" s="1">
        <v>1.17614012627161</v>
      </c>
      <c r="K11" s="1">
        <v>0.73157228798954799</v>
      </c>
    </row>
    <row r="12" spans="3:11" x14ac:dyDescent="0.55000000000000004">
      <c r="D12" s="5" t="s">
        <v>12</v>
      </c>
      <c r="E12" t="s">
        <v>6</v>
      </c>
      <c r="F12" s="1">
        <v>0.48437557945821003</v>
      </c>
      <c r="G12" s="1">
        <v>2.5176699063469301</v>
      </c>
      <c r="H12" s="1">
        <v>0.62881755927932603</v>
      </c>
      <c r="I12" s="1">
        <v>1.0178705666553101</v>
      </c>
      <c r="J12" s="1">
        <v>1.1248983621012201</v>
      </c>
      <c r="K12" s="1">
        <v>0.50885228232917201</v>
      </c>
    </row>
    <row r="13" spans="3:11" x14ac:dyDescent="0.55000000000000004">
      <c r="D13" s="5"/>
      <c r="E13" t="s">
        <v>7</v>
      </c>
      <c r="F13" s="1">
        <v>0.48965344469724498</v>
      </c>
      <c r="G13" s="1">
        <v>2.5661655228160098</v>
      </c>
      <c r="H13" s="1">
        <v>0.62057353539650395</v>
      </c>
      <c r="I13" s="1">
        <v>1.1130099471896699</v>
      </c>
      <c r="J13" s="1">
        <v>1.15913072003733</v>
      </c>
      <c r="K13" s="1">
        <v>0.52500808092977702</v>
      </c>
    </row>
    <row r="14" spans="3:11" x14ac:dyDescent="0.55000000000000004">
      <c r="D14" s="5"/>
      <c r="E14" t="s">
        <v>8</v>
      </c>
      <c r="F14" s="1">
        <v>0.47537074887310099</v>
      </c>
      <c r="G14" s="1">
        <v>2.47344915083224</v>
      </c>
      <c r="H14" s="1">
        <v>0.61066178537135996</v>
      </c>
      <c r="I14" s="1">
        <v>1.0073002473030701</v>
      </c>
      <c r="J14" s="1">
        <v>1.1268236038325199</v>
      </c>
      <c r="K14" s="1">
        <v>0.50083293327582701</v>
      </c>
    </row>
    <row r="15" spans="3:11" x14ac:dyDescent="0.55000000000000004">
      <c r="C15" s="5" t="s">
        <v>11</v>
      </c>
      <c r="D15" s="5" t="s">
        <v>9</v>
      </c>
      <c r="E15" t="s">
        <v>6</v>
      </c>
      <c r="F15" s="1">
        <v>0.69212283194605895</v>
      </c>
      <c r="G15" s="1">
        <v>2.71697480310086</v>
      </c>
      <c r="H15" s="1">
        <v>0.86394514384915899</v>
      </c>
      <c r="I15" s="1">
        <v>1.07359977167877</v>
      </c>
      <c r="J15" s="1">
        <v>1.17572834574953</v>
      </c>
      <c r="K15" s="1">
        <v>0.73123226367483296</v>
      </c>
    </row>
    <row r="16" spans="3:11" x14ac:dyDescent="0.55000000000000004">
      <c r="C16" s="5"/>
      <c r="D16" s="5"/>
      <c r="E16" t="s">
        <v>7</v>
      </c>
      <c r="F16" s="1">
        <v>0.69158203902085003</v>
      </c>
      <c r="G16" s="1">
        <v>2.71952807141344</v>
      </c>
      <c r="H16" s="1">
        <v>0.85912105089544899</v>
      </c>
      <c r="I16" s="1">
        <v>1.0773561588321801</v>
      </c>
      <c r="J16" s="1">
        <v>1.18409726639058</v>
      </c>
      <c r="K16" s="1">
        <v>0.72944727359677797</v>
      </c>
    </row>
    <row r="17" spans="3:11" x14ac:dyDescent="0.55000000000000004">
      <c r="C17" s="5"/>
      <c r="D17" s="5"/>
      <c r="E17" t="s">
        <v>8</v>
      </c>
      <c r="F17" s="1">
        <v>0.69353163879064295</v>
      </c>
      <c r="G17" s="1">
        <v>2.7220027113968599</v>
      </c>
      <c r="H17" s="1">
        <v>0.86413427251259001</v>
      </c>
      <c r="I17" s="1">
        <v>1.0729481456662699</v>
      </c>
      <c r="J17" s="1">
        <v>1.18446760735368</v>
      </c>
      <c r="K17" s="1">
        <v>0.73142924969942502</v>
      </c>
    </row>
    <row r="18" spans="3:11" x14ac:dyDescent="0.55000000000000004">
      <c r="C18" s="5"/>
      <c r="D18" s="5" t="s">
        <v>10</v>
      </c>
      <c r="E18" t="s">
        <v>6</v>
      </c>
      <c r="F18" s="1">
        <v>0.58214756606881302</v>
      </c>
      <c r="G18" s="1">
        <v>2.6680630769620799</v>
      </c>
      <c r="H18" s="1">
        <v>0.75012558575266297</v>
      </c>
      <c r="I18" s="1">
        <v>1.02627371182174</v>
      </c>
      <c r="J18" s="1">
        <v>1.1606472481908301</v>
      </c>
      <c r="K18" s="1">
        <v>0.67789120738499697</v>
      </c>
    </row>
    <row r="19" spans="3:11" x14ac:dyDescent="0.55000000000000004">
      <c r="C19" s="5"/>
      <c r="D19" s="5"/>
      <c r="E19" t="s">
        <v>7</v>
      </c>
      <c r="F19" s="1">
        <v>1.0678845610933301</v>
      </c>
      <c r="G19" s="1">
        <v>2.7190409050125401</v>
      </c>
      <c r="H19" s="1">
        <v>1.3079223558123001</v>
      </c>
      <c r="I19" s="1">
        <v>1.1469304923360799</v>
      </c>
      <c r="J19" s="1">
        <v>1.2680756954439401</v>
      </c>
      <c r="K19" s="1">
        <v>1.0888961005866</v>
      </c>
    </row>
    <row r="20" spans="3:11" x14ac:dyDescent="0.55000000000000004">
      <c r="C20" s="5"/>
      <c r="D20" s="5"/>
      <c r="E20" t="s">
        <v>8</v>
      </c>
      <c r="F20" s="1">
        <v>0.59596765645458605</v>
      </c>
      <c r="G20" s="1">
        <v>2.6351830910977601</v>
      </c>
      <c r="H20" s="1">
        <v>0.74502698137008505</v>
      </c>
      <c r="I20" s="1">
        <v>1.02222867274733</v>
      </c>
      <c r="J20" s="1">
        <v>1.15769333753593</v>
      </c>
      <c r="K20" s="1">
        <v>0.67019343496524897</v>
      </c>
    </row>
    <row r="21" spans="3:11" x14ac:dyDescent="0.55000000000000004">
      <c r="C21" s="5" t="s">
        <v>12</v>
      </c>
      <c r="D21" s="5" t="s">
        <v>9</v>
      </c>
      <c r="E21" t="s">
        <v>6</v>
      </c>
      <c r="F21" s="1">
        <v>0.497793297220335</v>
      </c>
      <c r="G21" s="1">
        <v>2.5764272514964199</v>
      </c>
      <c r="H21" s="1">
        <v>0.63914121196206497</v>
      </c>
      <c r="I21" s="1">
        <v>1.1388911007912601</v>
      </c>
      <c r="J21" s="1">
        <v>1.1445307654779</v>
      </c>
      <c r="K21" s="1">
        <v>0.52850704846054597</v>
      </c>
    </row>
    <row r="22" spans="3:11" x14ac:dyDescent="0.55000000000000004">
      <c r="C22" s="5"/>
      <c r="D22" s="5"/>
      <c r="E22" t="s">
        <v>7</v>
      </c>
      <c r="F22" s="1">
        <v>0.486708826221526</v>
      </c>
      <c r="G22" s="1">
        <v>2.5661655228160098</v>
      </c>
      <c r="H22" s="1">
        <v>0.63698825317308805</v>
      </c>
      <c r="I22" s="1">
        <v>1.1130099471896699</v>
      </c>
      <c r="J22" s="1">
        <v>1.15913072003733</v>
      </c>
      <c r="K22" s="1">
        <v>0.52500808092977702</v>
      </c>
    </row>
    <row r="23" spans="3:11" x14ac:dyDescent="0.55000000000000004">
      <c r="C23" s="5"/>
      <c r="D23" s="5"/>
      <c r="E23" t="s">
        <v>8</v>
      </c>
      <c r="F23" s="1">
        <v>0.49122467828520899</v>
      </c>
      <c r="G23" s="1">
        <v>2.51849044556791</v>
      </c>
      <c r="H23" s="1">
        <v>0.62037985042801502</v>
      </c>
      <c r="I23" s="1">
        <v>1.03887038983802</v>
      </c>
      <c r="J23" s="1">
        <v>1.15022286556164</v>
      </c>
      <c r="K23" s="1">
        <v>0.52129982832699195</v>
      </c>
    </row>
    <row r="24" spans="3:11" x14ac:dyDescent="0.55000000000000004">
      <c r="C24" s="5"/>
      <c r="D24" s="5" t="s">
        <v>10</v>
      </c>
      <c r="E24" t="s">
        <v>6</v>
      </c>
      <c r="F24" s="1">
        <v>0.51662043471922703</v>
      </c>
      <c r="G24" s="1">
        <v>2.5310159169173101</v>
      </c>
      <c r="H24" s="1">
        <v>0.66348058867847204</v>
      </c>
      <c r="I24" s="1">
        <v>1.02164526360158</v>
      </c>
      <c r="J24" s="1">
        <v>1.1577977260271499</v>
      </c>
      <c r="K24" s="1">
        <v>0.59917307533405395</v>
      </c>
    </row>
    <row r="25" spans="3:11" x14ac:dyDescent="0.55000000000000004">
      <c r="C25" s="5"/>
      <c r="D25" s="5"/>
      <c r="E25" t="s">
        <v>7</v>
      </c>
      <c r="F25" s="1">
        <v>0.50257568727447099</v>
      </c>
      <c r="G25" s="1">
        <v>2.6399742634919701</v>
      </c>
      <c r="H25" s="1">
        <v>0.66472218843179598</v>
      </c>
      <c r="I25" s="1">
        <v>1.12230546123532</v>
      </c>
      <c r="J25" s="1">
        <v>1.1529509710460999</v>
      </c>
      <c r="K25" s="1">
        <v>0.589181812726017</v>
      </c>
    </row>
    <row r="26" spans="3:11" x14ac:dyDescent="0.55000000000000004">
      <c r="C26" s="5"/>
      <c r="D26" s="5"/>
      <c r="E26" t="s">
        <v>8</v>
      </c>
      <c r="F26" s="1">
        <v>0.50777953146413102</v>
      </c>
      <c r="G26" s="1">
        <v>2.56563382491546</v>
      </c>
      <c r="H26" s="1">
        <v>0.64502993808781695</v>
      </c>
      <c r="I26" s="1">
        <v>1.00989326949811</v>
      </c>
      <c r="J26" s="1">
        <v>1.15168417770439</v>
      </c>
      <c r="K26" s="1">
        <v>0.59329428528163797</v>
      </c>
    </row>
  </sheetData>
  <mergeCells count="10">
    <mergeCell ref="C15:C20"/>
    <mergeCell ref="D21:D23"/>
    <mergeCell ref="D24:D26"/>
    <mergeCell ref="C21:C26"/>
    <mergeCell ref="D3:D5"/>
    <mergeCell ref="D6:D8"/>
    <mergeCell ref="D9:D11"/>
    <mergeCell ref="D12:D14"/>
    <mergeCell ref="D15:D17"/>
    <mergeCell ref="D18:D20"/>
  </mergeCells>
  <conditionalFormatting sqref="F3:F26">
    <cfRule type="colorScale" priority="6">
      <colorScale>
        <cfvo type="min"/>
        <cfvo type="percentile" val="50"/>
        <cfvo type="max"/>
        <color theme="9"/>
        <color theme="0"/>
        <color theme="5" tint="-0.249977111117893"/>
      </colorScale>
    </cfRule>
  </conditionalFormatting>
  <conditionalFormatting sqref="G3:G26">
    <cfRule type="colorScale" priority="5">
      <colorScale>
        <cfvo type="min"/>
        <cfvo type="percentile" val="50"/>
        <cfvo type="max"/>
        <color theme="9"/>
        <color theme="0"/>
        <color theme="5" tint="-0.249977111117893"/>
      </colorScale>
    </cfRule>
  </conditionalFormatting>
  <conditionalFormatting sqref="H3:H26">
    <cfRule type="colorScale" priority="4">
      <colorScale>
        <cfvo type="min"/>
        <cfvo type="percent" val="50"/>
        <cfvo type="max"/>
        <color theme="9"/>
        <color theme="0"/>
        <color theme="5" tint="-0.249977111117893"/>
      </colorScale>
    </cfRule>
  </conditionalFormatting>
  <conditionalFormatting sqref="I3:I26">
    <cfRule type="colorScale" priority="3">
      <colorScale>
        <cfvo type="min"/>
        <cfvo type="percentile" val="50"/>
        <cfvo type="max"/>
        <color theme="9"/>
        <color theme="0"/>
        <color theme="5" tint="-0.249977111117893"/>
      </colorScale>
    </cfRule>
  </conditionalFormatting>
  <conditionalFormatting sqref="J3:J26">
    <cfRule type="colorScale" priority="2">
      <colorScale>
        <cfvo type="min"/>
        <cfvo type="percentile" val="50"/>
        <cfvo type="max"/>
        <color theme="9"/>
        <color theme="0"/>
        <color theme="5" tint="-0.249977111117893"/>
      </colorScale>
    </cfRule>
  </conditionalFormatting>
  <conditionalFormatting sqref="K3:K26">
    <cfRule type="colorScale" priority="1">
      <colorScale>
        <cfvo type="min"/>
        <cfvo type="percentile" val="50"/>
        <cfvo type="max"/>
        <color theme="9"/>
        <color theme="0"/>
        <color theme="5" tint="-0.24997711111789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C464-99C8-43E4-AF74-C256153CCAC3}">
  <dimension ref="C3:I27"/>
  <sheetViews>
    <sheetView workbookViewId="0">
      <selection activeCell="I13" sqref="I13"/>
    </sheetView>
  </sheetViews>
  <sheetFormatPr defaultRowHeight="14.4" x14ac:dyDescent="0.55000000000000004"/>
  <cols>
    <col min="3" max="3" width="14" bestFit="1" customWidth="1"/>
  </cols>
  <sheetData>
    <row r="3" spans="3:9" x14ac:dyDescent="0.55000000000000004">
      <c r="C3" t="s">
        <v>18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3:9" x14ac:dyDescent="0.55000000000000004">
      <c r="C4" t="s">
        <v>19</v>
      </c>
      <c r="D4" s="1">
        <v>0.49782593767847999</v>
      </c>
      <c r="E4" s="1">
        <v>3.3498567522320699</v>
      </c>
      <c r="F4" s="1">
        <v>0.93238227664211704</v>
      </c>
      <c r="G4" s="1">
        <v>1.0775888930823001</v>
      </c>
      <c r="H4" s="1">
        <v>1.21707483412683</v>
      </c>
      <c r="I4" s="1">
        <v>0.63444190622176899</v>
      </c>
    </row>
    <row r="5" spans="3:9" x14ac:dyDescent="0.55000000000000004">
      <c r="C5" t="s">
        <v>20</v>
      </c>
      <c r="D5" s="1">
        <v>0.49347870689696899</v>
      </c>
      <c r="E5" s="1">
        <v>3.7301361758688998</v>
      </c>
      <c r="F5" s="1">
        <v>0.91384726804576599</v>
      </c>
      <c r="G5" s="1">
        <v>1.07991303759315</v>
      </c>
      <c r="H5" s="1">
        <v>1.2174834773428</v>
      </c>
      <c r="I5" s="1">
        <v>0.62687417510139698</v>
      </c>
    </row>
    <row r="6" spans="3:9" x14ac:dyDescent="0.55000000000000004">
      <c r="C6" t="s">
        <v>21</v>
      </c>
      <c r="D6" s="1">
        <v>0.49421581298557299</v>
      </c>
      <c r="E6" s="1">
        <v>3.3473380354852802</v>
      </c>
      <c r="F6" s="1">
        <v>0.91651920622758798</v>
      </c>
      <c r="G6" s="1">
        <v>1.3625426808287699</v>
      </c>
      <c r="H6" s="1">
        <v>1.2167653639238001</v>
      </c>
      <c r="I6" s="1">
        <v>0.62819702627127905</v>
      </c>
    </row>
    <row r="7" spans="3:9" x14ac:dyDescent="0.55000000000000004">
      <c r="C7" t="s">
        <v>22</v>
      </c>
      <c r="D7" s="1">
        <v>0.49782593767847999</v>
      </c>
      <c r="E7" s="1">
        <v>8.0496219033366092</v>
      </c>
      <c r="F7" s="1">
        <v>0.93238227664211704</v>
      </c>
      <c r="G7" s="1">
        <v>1.7086332368453601</v>
      </c>
      <c r="H7" s="1">
        <v>1.21707483412683</v>
      </c>
      <c r="I7" s="1">
        <v>0.63444190622176899</v>
      </c>
    </row>
    <row r="8" spans="3:9" x14ac:dyDescent="0.55000000000000004">
      <c r="C8" t="s">
        <v>23</v>
      </c>
      <c r="D8" s="1">
        <v>0.49347870689696899</v>
      </c>
      <c r="E8" s="1">
        <v>3.7301361758688998</v>
      </c>
      <c r="F8" s="1">
        <v>0.91384726804576599</v>
      </c>
      <c r="G8" s="1">
        <v>1.07991303759315</v>
      </c>
      <c r="H8" s="1">
        <v>1.2174834773428</v>
      </c>
      <c r="I8" s="1">
        <v>0.62687417510139698</v>
      </c>
    </row>
    <row r="9" spans="3:9" x14ac:dyDescent="0.55000000000000004">
      <c r="C9" t="s">
        <v>24</v>
      </c>
      <c r="D9" s="1">
        <v>0.49421581298557299</v>
      </c>
      <c r="E9" s="1">
        <v>3.3473380354852802</v>
      </c>
      <c r="F9" s="1">
        <v>0.91651920622758798</v>
      </c>
      <c r="G9" s="1">
        <v>1.3625426808287699</v>
      </c>
      <c r="H9" s="1">
        <v>1.2167653639238001</v>
      </c>
      <c r="I9" s="1">
        <v>0.62819702627127905</v>
      </c>
    </row>
    <row r="10" spans="3:9" x14ac:dyDescent="0.55000000000000004">
      <c r="C10" t="s">
        <v>25</v>
      </c>
      <c r="D10" s="1">
        <v>0.49782593767847999</v>
      </c>
      <c r="E10" s="1">
        <v>8.0496219033366092</v>
      </c>
      <c r="F10" s="1">
        <v>0.93238227664211704</v>
      </c>
      <c r="G10" s="1">
        <v>1.0775888930823001</v>
      </c>
      <c r="H10" s="1">
        <v>1.21707483412683</v>
      </c>
      <c r="I10" s="1">
        <v>0.63444190622176899</v>
      </c>
    </row>
    <row r="11" spans="3:9" x14ac:dyDescent="0.55000000000000004">
      <c r="C11" t="s">
        <v>26</v>
      </c>
      <c r="D11" s="1">
        <v>0.49347870689696899</v>
      </c>
      <c r="E11" s="1">
        <v>3.7301361758688998</v>
      </c>
      <c r="F11" s="1">
        <v>0.91384726804576599</v>
      </c>
      <c r="G11" s="1">
        <v>1.07991303759315</v>
      </c>
      <c r="H11" s="1">
        <v>1.2174834773428</v>
      </c>
      <c r="I11" s="1">
        <v>0.62687417510139698</v>
      </c>
    </row>
    <row r="12" spans="3:9" x14ac:dyDescent="0.55000000000000004">
      <c r="C12" t="s">
        <v>27</v>
      </c>
      <c r="D12" s="1">
        <v>0.49421581298557299</v>
      </c>
      <c r="E12" s="1">
        <v>3.3473380354852802</v>
      </c>
      <c r="F12" s="1">
        <v>0.91651920622758798</v>
      </c>
      <c r="G12" s="1">
        <v>1.6855266319245401</v>
      </c>
      <c r="H12" s="1">
        <v>1.2167653639238001</v>
      </c>
      <c r="I12" s="1">
        <v>0.62819702627127905</v>
      </c>
    </row>
    <row r="13" spans="3:9" x14ac:dyDescent="0.55000000000000004">
      <c r="C13" t="s">
        <v>28</v>
      </c>
      <c r="D13" s="1">
        <v>0.49782593767847999</v>
      </c>
      <c r="E13" s="1">
        <v>3.3498567522320699</v>
      </c>
      <c r="F13" s="1">
        <v>0.93238227664211704</v>
      </c>
      <c r="G13" s="1">
        <v>1.0775888930823001</v>
      </c>
      <c r="H13" s="1">
        <v>1.21707483412683</v>
      </c>
      <c r="I13" s="1">
        <v>0.63444190622176899</v>
      </c>
    </row>
    <row r="14" spans="3:9" x14ac:dyDescent="0.55000000000000004">
      <c r="C14" t="s">
        <v>29</v>
      </c>
      <c r="D14" s="1">
        <v>0.49347870689696899</v>
      </c>
      <c r="E14" s="1">
        <v>3.3341631381921899</v>
      </c>
      <c r="F14" s="1">
        <v>0.91384726804576599</v>
      </c>
      <c r="G14" s="1">
        <v>1.07991303759315</v>
      </c>
      <c r="H14" s="1">
        <v>1.2174834773428</v>
      </c>
      <c r="I14" s="1">
        <v>0.62687417510139698</v>
      </c>
    </row>
    <row r="15" spans="3:9" x14ac:dyDescent="0.55000000000000004">
      <c r="C15" t="s">
        <v>30</v>
      </c>
      <c r="D15" s="1">
        <v>0.49421581298557299</v>
      </c>
      <c r="E15" s="1">
        <v>3.3473380354852802</v>
      </c>
      <c r="F15" s="1">
        <v>0.91651920622758798</v>
      </c>
      <c r="G15" s="1">
        <v>1.07966937255693</v>
      </c>
      <c r="H15" s="1">
        <v>1.2167653639238001</v>
      </c>
      <c r="I15" s="1">
        <v>0.62819702627127905</v>
      </c>
    </row>
    <row r="16" spans="3:9" x14ac:dyDescent="0.55000000000000004">
      <c r="C16" t="s">
        <v>31</v>
      </c>
      <c r="D16" s="1">
        <v>0.49782593767847999</v>
      </c>
      <c r="E16" s="1">
        <v>3.3498567522320699</v>
      </c>
      <c r="F16" s="1">
        <v>0.93238227664211704</v>
      </c>
      <c r="G16" s="1">
        <v>1.7086332368453601</v>
      </c>
      <c r="H16" s="1">
        <v>1.21707483412683</v>
      </c>
      <c r="I16" s="1">
        <v>0.63444190622176899</v>
      </c>
    </row>
    <row r="17" spans="3:9" x14ac:dyDescent="0.55000000000000004">
      <c r="C17" t="s">
        <v>32</v>
      </c>
      <c r="D17" s="1">
        <v>0.49347870689696899</v>
      </c>
      <c r="E17" s="1">
        <v>3.3341631381921899</v>
      </c>
      <c r="F17" s="1">
        <v>0.91384726804576599</v>
      </c>
      <c r="G17" s="1">
        <v>1.07991303759315</v>
      </c>
      <c r="H17" s="1">
        <v>1.2174834773428</v>
      </c>
      <c r="I17" s="1">
        <v>0.62687417510139698</v>
      </c>
    </row>
    <row r="18" spans="3:9" x14ac:dyDescent="0.55000000000000004">
      <c r="C18" t="s">
        <v>33</v>
      </c>
      <c r="D18" s="1">
        <v>0.49421581298557299</v>
      </c>
      <c r="E18" s="1">
        <v>3.3473380354852802</v>
      </c>
      <c r="F18" s="1">
        <v>0.91651920622758798</v>
      </c>
      <c r="G18" s="1">
        <v>1.6855266319245401</v>
      </c>
      <c r="H18" s="1">
        <v>1.2167653639238001</v>
      </c>
      <c r="I18" s="1">
        <v>0.62819702627127905</v>
      </c>
    </row>
    <row r="19" spans="3:9" x14ac:dyDescent="0.55000000000000004">
      <c r="C19" t="s">
        <v>34</v>
      </c>
      <c r="D19" s="1">
        <v>0.49782593767847999</v>
      </c>
      <c r="E19" s="1">
        <v>3.3498567522320699</v>
      </c>
      <c r="F19" s="1">
        <v>0.93238227664211704</v>
      </c>
      <c r="G19" s="1">
        <v>1.0775888930823001</v>
      </c>
      <c r="H19" s="1">
        <v>1.21707483412683</v>
      </c>
      <c r="I19" s="1">
        <v>0.63444190622176899</v>
      </c>
    </row>
    <row r="20" spans="3:9" x14ac:dyDescent="0.55000000000000004">
      <c r="C20" t="s">
        <v>35</v>
      </c>
      <c r="D20" s="1">
        <v>0.49347870689696899</v>
      </c>
      <c r="E20" s="1">
        <v>3.3341631381921899</v>
      </c>
      <c r="F20" s="1">
        <v>0.91384726804576599</v>
      </c>
      <c r="G20" s="1">
        <v>1.07991303759315</v>
      </c>
      <c r="H20" s="1">
        <v>1.2174834773428</v>
      </c>
      <c r="I20" s="1">
        <v>0.62687417510139698</v>
      </c>
    </row>
    <row r="21" spans="3:9" x14ac:dyDescent="0.55000000000000004">
      <c r="C21" t="s">
        <v>36</v>
      </c>
      <c r="D21" s="1">
        <v>0.49421581298557299</v>
      </c>
      <c r="E21" s="1">
        <v>3.3473380354852802</v>
      </c>
      <c r="F21" s="1">
        <v>0.91651920622758798</v>
      </c>
      <c r="G21" s="1">
        <v>1.07966937255693</v>
      </c>
      <c r="H21" s="1">
        <v>1.2167653639238001</v>
      </c>
      <c r="I21" s="1">
        <v>0.62819702627127905</v>
      </c>
    </row>
    <row r="22" spans="3:9" x14ac:dyDescent="0.55000000000000004">
      <c r="C22" t="s">
        <v>37</v>
      </c>
      <c r="D22" s="1">
        <v>0.49782593767847999</v>
      </c>
      <c r="E22" s="1">
        <v>3.3498567522320699</v>
      </c>
      <c r="F22" s="1">
        <v>0.93238227664211704</v>
      </c>
      <c r="G22" s="1">
        <v>1.0775888930823001</v>
      </c>
      <c r="H22" s="1">
        <v>1.21707483412683</v>
      </c>
      <c r="I22" s="1">
        <v>0.63444190622176899</v>
      </c>
    </row>
    <row r="23" spans="3:9" x14ac:dyDescent="0.55000000000000004">
      <c r="C23" t="s">
        <v>38</v>
      </c>
      <c r="D23" s="1">
        <v>0.49347870689696899</v>
      </c>
      <c r="E23" s="1">
        <v>3.3341631381921899</v>
      </c>
      <c r="F23" s="1">
        <v>0.91384726804576599</v>
      </c>
      <c r="G23" s="1">
        <v>1.07991303759315</v>
      </c>
      <c r="H23" s="1">
        <v>1.2174834773428</v>
      </c>
      <c r="I23" s="1">
        <v>0.62687417510139698</v>
      </c>
    </row>
    <row r="24" spans="3:9" x14ac:dyDescent="0.55000000000000004">
      <c r="C24" t="s">
        <v>39</v>
      </c>
      <c r="D24" s="1">
        <v>0.49421581298557299</v>
      </c>
      <c r="E24" s="1">
        <v>3.3473380354852802</v>
      </c>
      <c r="F24" s="1">
        <v>0.91651920622758798</v>
      </c>
      <c r="G24" s="1">
        <v>1.07966937255693</v>
      </c>
      <c r="H24" s="1">
        <v>1.2167653639238001</v>
      </c>
      <c r="I24" s="1">
        <v>0.62819702627127905</v>
      </c>
    </row>
    <row r="25" spans="3:9" x14ac:dyDescent="0.55000000000000004">
      <c r="C25" t="s">
        <v>40</v>
      </c>
      <c r="D25" s="1">
        <v>0.49782593767847999</v>
      </c>
      <c r="E25" s="1">
        <v>3.3498567522320699</v>
      </c>
      <c r="F25" s="1">
        <v>0.93238227664211704</v>
      </c>
      <c r="G25" s="1">
        <v>1.0775888930823001</v>
      </c>
      <c r="H25" s="1">
        <v>1.21707483412683</v>
      </c>
      <c r="I25" s="1">
        <v>0.63444190622176899</v>
      </c>
    </row>
    <row r="26" spans="3:9" x14ac:dyDescent="0.55000000000000004">
      <c r="C26" t="s">
        <v>41</v>
      </c>
      <c r="D26" s="1">
        <v>0.49347870689696899</v>
      </c>
      <c r="E26" s="1">
        <v>3.3341631381921899</v>
      </c>
      <c r="F26" s="1">
        <v>0.91384726804576599</v>
      </c>
      <c r="G26" s="1">
        <v>1.07991303759315</v>
      </c>
      <c r="H26" s="1">
        <v>1.2174834773428</v>
      </c>
      <c r="I26" s="1">
        <v>0.62687417510139698</v>
      </c>
    </row>
    <row r="27" spans="3:9" x14ac:dyDescent="0.55000000000000004">
      <c r="C27" t="s">
        <v>42</v>
      </c>
      <c r="D27" s="1">
        <v>0.49421581298557299</v>
      </c>
      <c r="E27" s="1">
        <v>3.3473380354852802</v>
      </c>
      <c r="F27" s="1">
        <v>0.91651920622758798</v>
      </c>
      <c r="G27" s="1">
        <v>1.07966937255693</v>
      </c>
      <c r="H27" s="1">
        <v>1.2167653639238001</v>
      </c>
      <c r="I27" s="1">
        <v>0.62819702627127905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L22"/>
  <sheetViews>
    <sheetView topLeftCell="B1" workbookViewId="0">
      <selection activeCell="C4" sqref="C4:L23"/>
    </sheetView>
  </sheetViews>
  <sheetFormatPr defaultRowHeight="14.4" x14ac:dyDescent="0.55000000000000004"/>
  <cols>
    <col min="4" max="5" width="13.734375" bestFit="1" customWidth="1"/>
  </cols>
  <sheetData>
    <row r="4" spans="3:12" x14ac:dyDescent="0.55000000000000004">
      <c r="D4" s="5" t="s">
        <v>11</v>
      </c>
      <c r="E4" s="5"/>
      <c r="F4" s="5"/>
      <c r="G4" s="5"/>
      <c r="H4" s="5"/>
      <c r="I4" s="5"/>
      <c r="J4" s="5"/>
      <c r="K4" s="5"/>
      <c r="L4" s="5"/>
    </row>
    <row r="5" spans="3:12" x14ac:dyDescent="0.55000000000000004">
      <c r="D5" s="5" t="s">
        <v>13</v>
      </c>
      <c r="E5" s="5"/>
      <c r="F5" s="5"/>
      <c r="G5" s="5" t="s">
        <v>9</v>
      </c>
      <c r="H5" s="5"/>
      <c r="I5" s="5"/>
      <c r="J5" s="5" t="s">
        <v>10</v>
      </c>
      <c r="K5" s="5"/>
      <c r="L5" s="5"/>
    </row>
    <row r="6" spans="3:12" x14ac:dyDescent="0.55000000000000004">
      <c r="D6" t="s">
        <v>6</v>
      </c>
      <c r="E6" t="s">
        <v>7</v>
      </c>
      <c r="F6" t="s">
        <v>14</v>
      </c>
      <c r="G6" t="s">
        <v>6</v>
      </c>
      <c r="H6" t="s">
        <v>7</v>
      </c>
      <c r="I6" t="s">
        <v>14</v>
      </c>
      <c r="J6" t="s">
        <v>6</v>
      </c>
      <c r="K6" t="s">
        <v>7</v>
      </c>
      <c r="L6" t="s">
        <v>14</v>
      </c>
    </row>
    <row r="7" spans="3:12" x14ac:dyDescent="0.55000000000000004">
      <c r="C7" t="s">
        <v>0</v>
      </c>
      <c r="D7" s="1">
        <v>0.69299716390234101</v>
      </c>
      <c r="E7" s="1">
        <v>0.69145044846793702</v>
      </c>
      <c r="F7" s="1">
        <v>0.69334193014177303</v>
      </c>
      <c r="G7" s="1">
        <v>0.69212283194605895</v>
      </c>
      <c r="H7" s="1">
        <v>0.69158203902085003</v>
      </c>
      <c r="I7" s="1">
        <v>0.69353163879064295</v>
      </c>
      <c r="J7" s="1">
        <v>0.58214756606881302</v>
      </c>
      <c r="K7" s="1">
        <v>1.0678845610933301</v>
      </c>
      <c r="L7" s="1">
        <v>0.59596765645458605</v>
      </c>
    </row>
    <row r="8" spans="3:12" x14ac:dyDescent="0.55000000000000004">
      <c r="C8" t="s">
        <v>1</v>
      </c>
      <c r="D8" s="1">
        <v>2.5256336112734701</v>
      </c>
      <c r="E8" s="1">
        <v>2.5144350202966801</v>
      </c>
      <c r="F8" s="1">
        <v>2.5158983619749602</v>
      </c>
      <c r="G8" s="1">
        <v>2.71697480310086</v>
      </c>
      <c r="H8" s="1">
        <v>2.71952807141344</v>
      </c>
      <c r="I8" s="1">
        <v>2.7220027113968599</v>
      </c>
      <c r="J8" s="1">
        <v>2.6680630769620799</v>
      </c>
      <c r="K8" s="1">
        <v>2.7190409050125401</v>
      </c>
      <c r="L8" s="1">
        <v>2.6351830910977601</v>
      </c>
    </row>
    <row r="9" spans="3:12" x14ac:dyDescent="0.55000000000000004">
      <c r="C9" t="s">
        <v>2</v>
      </c>
      <c r="D9" s="1">
        <v>0.86394514384915899</v>
      </c>
      <c r="E9" s="1">
        <v>0.86268974676500398</v>
      </c>
      <c r="F9" s="1">
        <v>0.86666580970388296</v>
      </c>
      <c r="G9" s="1">
        <v>0.86394514384915899</v>
      </c>
      <c r="H9" s="1">
        <v>0.85912105089544899</v>
      </c>
      <c r="I9" s="1">
        <v>0.86413427251259001</v>
      </c>
      <c r="J9" s="1">
        <v>0.75012558575266297</v>
      </c>
      <c r="K9" s="1">
        <v>1.3079223558123001</v>
      </c>
      <c r="L9" s="1">
        <v>0.74502698137008505</v>
      </c>
    </row>
    <row r="10" spans="3:12" x14ac:dyDescent="0.55000000000000004">
      <c r="C10" t="s">
        <v>3</v>
      </c>
      <c r="D10" s="1">
        <v>1.07359977167877</v>
      </c>
      <c r="E10" s="1">
        <v>1.0690487310925101</v>
      </c>
      <c r="F10" s="1">
        <v>1.0654943641861001</v>
      </c>
      <c r="G10" s="1">
        <v>1.07359977167877</v>
      </c>
      <c r="H10" s="1">
        <v>1.0773561588321801</v>
      </c>
      <c r="I10" s="1">
        <v>1.0729481456662699</v>
      </c>
      <c r="J10" s="1">
        <v>1.02627371182174</v>
      </c>
      <c r="K10" s="1">
        <v>1.1469304923360799</v>
      </c>
      <c r="L10" s="1">
        <v>1.02222867274733</v>
      </c>
    </row>
    <row r="11" spans="3:12" x14ac:dyDescent="0.55000000000000004">
      <c r="C11" t="s">
        <v>4</v>
      </c>
      <c r="D11" s="1">
        <v>1.17572834574953</v>
      </c>
      <c r="E11" s="1">
        <v>1.17446560211849</v>
      </c>
      <c r="F11" s="1">
        <v>1.17614012627161</v>
      </c>
      <c r="G11" s="1">
        <v>1.17572834574953</v>
      </c>
      <c r="H11" s="1">
        <v>1.18409726639058</v>
      </c>
      <c r="I11" s="1">
        <v>1.18446760735368</v>
      </c>
      <c r="J11" s="1">
        <v>1.1606472481908301</v>
      </c>
      <c r="K11" s="1">
        <v>1.2680756954439401</v>
      </c>
      <c r="L11" s="1">
        <v>1.15769333753593</v>
      </c>
    </row>
    <row r="12" spans="3:12" x14ac:dyDescent="0.55000000000000004">
      <c r="C12" t="s">
        <v>5</v>
      </c>
      <c r="D12" s="1">
        <v>0.73123226367483296</v>
      </c>
      <c r="E12" s="1">
        <v>0.72955108581620998</v>
      </c>
      <c r="F12" s="1">
        <v>0.73157228798954799</v>
      </c>
      <c r="G12" s="1">
        <v>0.73123226367483296</v>
      </c>
      <c r="H12" s="1">
        <v>0.72944727359677797</v>
      </c>
      <c r="I12" s="1">
        <v>0.73142924969942502</v>
      </c>
      <c r="J12" s="1">
        <v>0.67789120738499697</v>
      </c>
      <c r="K12" s="1">
        <v>1.0888961005866</v>
      </c>
      <c r="L12" s="1">
        <v>0.67019343496524897</v>
      </c>
    </row>
    <row r="14" spans="3:12" x14ac:dyDescent="0.55000000000000004">
      <c r="D14" s="5" t="s">
        <v>12</v>
      </c>
      <c r="E14" s="5"/>
      <c r="F14" s="5"/>
      <c r="G14" s="5"/>
      <c r="H14" s="5"/>
      <c r="I14" s="5"/>
      <c r="J14" s="5"/>
      <c r="K14" s="5"/>
      <c r="L14" s="5"/>
    </row>
    <row r="15" spans="3:12" x14ac:dyDescent="0.55000000000000004">
      <c r="D15" s="5" t="s">
        <v>13</v>
      </c>
      <c r="E15" s="5"/>
      <c r="F15" s="5"/>
      <c r="G15" s="5" t="s">
        <v>9</v>
      </c>
      <c r="H15" s="5"/>
      <c r="I15" s="5"/>
      <c r="J15" s="5" t="s">
        <v>10</v>
      </c>
      <c r="K15" s="5"/>
      <c r="L15" s="5"/>
    </row>
    <row r="16" spans="3:12" x14ac:dyDescent="0.55000000000000004">
      <c r="D16" t="s">
        <v>6</v>
      </c>
      <c r="E16" t="s">
        <v>7</v>
      </c>
      <c r="F16" t="s">
        <v>14</v>
      </c>
      <c r="G16" t="s">
        <v>6</v>
      </c>
      <c r="H16" t="s">
        <v>7</v>
      </c>
      <c r="I16" t="s">
        <v>14</v>
      </c>
      <c r="J16" t="s">
        <v>6</v>
      </c>
      <c r="K16" t="s">
        <v>7</v>
      </c>
      <c r="L16" t="s">
        <v>14</v>
      </c>
    </row>
    <row r="17" spans="3:12" x14ac:dyDescent="0.55000000000000004">
      <c r="C17" t="s">
        <v>0</v>
      </c>
      <c r="D17" s="1">
        <v>0.48437557945821003</v>
      </c>
      <c r="E17" s="1">
        <v>0.48965344469724498</v>
      </c>
      <c r="F17" s="1">
        <v>0.47537074887310099</v>
      </c>
      <c r="G17" s="1">
        <v>0.497793297220335</v>
      </c>
      <c r="H17" s="1">
        <v>0.486708826221526</v>
      </c>
      <c r="I17" s="1">
        <v>0.49122467828520899</v>
      </c>
      <c r="J17" s="1">
        <v>0.51662043471922703</v>
      </c>
      <c r="K17" s="1">
        <v>0.50257568727447099</v>
      </c>
      <c r="L17" s="1">
        <v>0.50777953146413102</v>
      </c>
    </row>
    <row r="18" spans="3:12" x14ac:dyDescent="0.55000000000000004">
      <c r="C18" t="s">
        <v>1</v>
      </c>
      <c r="D18" s="1">
        <v>2.5176699063469301</v>
      </c>
      <c r="E18" s="1">
        <v>2.5661655228160098</v>
      </c>
      <c r="F18" s="1">
        <v>2.47344915083224</v>
      </c>
      <c r="G18" s="1">
        <v>2.5764272514964199</v>
      </c>
      <c r="H18" s="1">
        <v>2.5661655228160098</v>
      </c>
      <c r="I18" s="1">
        <v>2.51849044556791</v>
      </c>
      <c r="J18" s="1">
        <v>2.5310159169173101</v>
      </c>
      <c r="K18" s="1">
        <v>2.6399742634919701</v>
      </c>
      <c r="L18" s="1">
        <v>2.56563382491546</v>
      </c>
    </row>
    <row r="19" spans="3:12" x14ac:dyDescent="0.55000000000000004">
      <c r="C19" t="s">
        <v>2</v>
      </c>
      <c r="D19" s="1">
        <v>0.62881755927932603</v>
      </c>
      <c r="E19" s="1">
        <v>0.62057353539650395</v>
      </c>
      <c r="F19" s="1">
        <v>0.61066178537135996</v>
      </c>
      <c r="G19" s="1">
        <v>0.63914121196206497</v>
      </c>
      <c r="H19" s="1">
        <v>0.63698825317308805</v>
      </c>
      <c r="I19" s="1">
        <v>0.62037985042801502</v>
      </c>
      <c r="J19" s="1">
        <v>0.66348058867847204</v>
      </c>
      <c r="K19" s="1">
        <v>0.66472218843179598</v>
      </c>
      <c r="L19" s="1">
        <v>0.64502993808781695</v>
      </c>
    </row>
    <row r="20" spans="3:12" x14ac:dyDescent="0.55000000000000004">
      <c r="C20" t="s">
        <v>3</v>
      </c>
      <c r="D20" s="1">
        <v>1.0178705666553101</v>
      </c>
      <c r="E20" s="1">
        <v>1.1130099471896699</v>
      </c>
      <c r="F20" s="1">
        <v>1.0073002473030701</v>
      </c>
      <c r="G20" s="1">
        <v>1.1388911007912601</v>
      </c>
      <c r="H20" s="1">
        <v>1.1130099471896699</v>
      </c>
      <c r="I20" s="1">
        <v>1.03887038983802</v>
      </c>
      <c r="J20" s="1">
        <v>1.02164526360158</v>
      </c>
      <c r="K20" s="1">
        <v>1.12230546123532</v>
      </c>
      <c r="L20" s="1">
        <v>1.00989326949811</v>
      </c>
    </row>
    <row r="21" spans="3:12" x14ac:dyDescent="0.55000000000000004">
      <c r="C21" t="s">
        <v>4</v>
      </c>
      <c r="D21" s="1">
        <v>1.1248983621012201</v>
      </c>
      <c r="E21" s="1">
        <v>1.15913072003733</v>
      </c>
      <c r="F21" s="1">
        <v>1.1268236038325199</v>
      </c>
      <c r="G21" s="1">
        <v>1.1445307654779</v>
      </c>
      <c r="H21" s="1">
        <v>1.15913072003733</v>
      </c>
      <c r="I21" s="1">
        <v>1.15022286556164</v>
      </c>
      <c r="J21" s="1">
        <v>1.1577977260271499</v>
      </c>
      <c r="K21" s="1">
        <v>1.1529509710460999</v>
      </c>
      <c r="L21" s="1">
        <v>1.15168417770439</v>
      </c>
    </row>
    <row r="22" spans="3:12" x14ac:dyDescent="0.55000000000000004">
      <c r="C22" t="s">
        <v>5</v>
      </c>
      <c r="D22" s="1">
        <v>0.50885228232917201</v>
      </c>
      <c r="E22" s="1">
        <v>0.52500808092977702</v>
      </c>
      <c r="F22" s="1">
        <v>0.50083293327582701</v>
      </c>
      <c r="G22" s="1">
        <v>0.52850704846054597</v>
      </c>
      <c r="H22" s="1">
        <v>0.52500808092977702</v>
      </c>
      <c r="I22" s="1">
        <v>0.52129982832699195</v>
      </c>
      <c r="J22" s="1">
        <v>0.59917307533405395</v>
      </c>
      <c r="K22" s="1">
        <v>0.589181812726017</v>
      </c>
      <c r="L22" s="1">
        <v>0.59329428528163797</v>
      </c>
    </row>
  </sheetData>
  <mergeCells count="8">
    <mergeCell ref="G15:I15"/>
    <mergeCell ref="J15:L15"/>
    <mergeCell ref="D4:L4"/>
    <mergeCell ref="D14:L14"/>
    <mergeCell ref="G5:I5"/>
    <mergeCell ref="J5:L5"/>
    <mergeCell ref="D5:F5"/>
    <mergeCell ref="D15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:M22"/>
  <sheetViews>
    <sheetView zoomScale="85" zoomScaleNormal="85" workbookViewId="0">
      <selection activeCell="I24" sqref="I24"/>
    </sheetView>
  </sheetViews>
  <sheetFormatPr defaultRowHeight="14.4" x14ac:dyDescent="0.55000000000000004"/>
  <cols>
    <col min="7" max="7" width="12.734375" bestFit="1" customWidth="1"/>
    <col min="10" max="10" width="12.734375" bestFit="1" customWidth="1"/>
    <col min="13" max="13" width="12.734375" bestFit="1" customWidth="1"/>
    <col min="18" max="18" width="12.734375" bestFit="1" customWidth="1"/>
    <col min="24" max="24" width="12.734375" bestFit="1" customWidth="1"/>
  </cols>
  <sheetData>
    <row r="4" spans="4:13" x14ac:dyDescent="0.55000000000000004">
      <c r="E4" s="5" t="s">
        <v>11</v>
      </c>
      <c r="F4" s="5"/>
      <c r="G4" s="5"/>
      <c r="H4" s="5"/>
      <c r="I4" s="5"/>
      <c r="J4" s="5"/>
      <c r="K4" s="5"/>
      <c r="L4" s="5"/>
      <c r="M4" s="5"/>
    </row>
    <row r="5" spans="4:13" x14ac:dyDescent="0.55000000000000004">
      <c r="E5" s="5" t="s">
        <v>15</v>
      </c>
      <c r="F5" s="5"/>
      <c r="G5" s="5"/>
      <c r="H5" s="5" t="s">
        <v>16</v>
      </c>
      <c r="I5" s="5"/>
      <c r="J5" s="5"/>
      <c r="K5" s="5" t="s">
        <v>17</v>
      </c>
      <c r="L5" s="5"/>
      <c r="M5" s="5"/>
    </row>
    <row r="6" spans="4:13" x14ac:dyDescent="0.55000000000000004">
      <c r="E6" t="s">
        <v>13</v>
      </c>
      <c r="F6" t="s">
        <v>9</v>
      </c>
      <c r="G6" t="s">
        <v>10</v>
      </c>
      <c r="H6" t="s">
        <v>13</v>
      </c>
      <c r="I6" t="s">
        <v>9</v>
      </c>
      <c r="J6" t="s">
        <v>10</v>
      </c>
      <c r="K6" t="s">
        <v>13</v>
      </c>
      <c r="L6" t="s">
        <v>9</v>
      </c>
      <c r="M6" t="s">
        <v>10</v>
      </c>
    </row>
    <row r="7" spans="4:13" x14ac:dyDescent="0.55000000000000004">
      <c r="D7" t="s">
        <v>0</v>
      </c>
      <c r="E7" s="2">
        <v>0.69299716390234101</v>
      </c>
      <c r="F7" s="2">
        <v>0.69212283194605895</v>
      </c>
      <c r="G7" s="3">
        <v>0.58214756606881302</v>
      </c>
      <c r="H7" s="3">
        <v>0.69145044846793702</v>
      </c>
      <c r="I7" s="2">
        <v>0.69158203902085003</v>
      </c>
      <c r="J7" s="2">
        <v>1.0678845610933301</v>
      </c>
      <c r="K7" s="2">
        <v>0.69334193014177303</v>
      </c>
      <c r="L7" s="2">
        <v>0.69353163879064295</v>
      </c>
      <c r="M7" s="3">
        <v>0.59596765645458605</v>
      </c>
    </row>
    <row r="8" spans="4:13" x14ac:dyDescent="0.55000000000000004">
      <c r="D8" t="s">
        <v>1</v>
      </c>
      <c r="E8" s="3">
        <v>2.5256336112734701</v>
      </c>
      <c r="F8" s="2">
        <v>2.71697480310086</v>
      </c>
      <c r="G8" s="2">
        <v>2.6680630769620799</v>
      </c>
      <c r="H8" s="3">
        <v>2.5144350202966801</v>
      </c>
      <c r="I8" s="2">
        <v>2.71952807141344</v>
      </c>
      <c r="J8" s="2">
        <v>2.7190409050125401</v>
      </c>
      <c r="K8" s="3">
        <v>2.5158983619749602</v>
      </c>
      <c r="L8" s="2">
        <v>2.7220027113968599</v>
      </c>
      <c r="M8" s="2">
        <v>2.6351830910977601</v>
      </c>
    </row>
    <row r="9" spans="4:13" x14ac:dyDescent="0.55000000000000004">
      <c r="D9" t="s">
        <v>2</v>
      </c>
      <c r="E9" s="2">
        <v>0.86394514384915899</v>
      </c>
      <c r="F9" s="2">
        <v>0.86394514384915899</v>
      </c>
      <c r="G9" s="3">
        <v>0.75012558575266297</v>
      </c>
      <c r="H9" s="2">
        <v>0.86268974676500398</v>
      </c>
      <c r="I9" s="3">
        <v>0.85912105089544899</v>
      </c>
      <c r="J9" s="2">
        <v>1.3079223558123001</v>
      </c>
      <c r="K9" s="2">
        <v>0.86666580970388296</v>
      </c>
      <c r="L9" s="2">
        <v>0.86413427251259001</v>
      </c>
      <c r="M9" s="3">
        <v>0.74502698137008505</v>
      </c>
    </row>
    <row r="10" spans="4:13" x14ac:dyDescent="0.55000000000000004">
      <c r="D10" t="s">
        <v>3</v>
      </c>
      <c r="E10" s="2">
        <v>1.07359977167877</v>
      </c>
      <c r="F10" s="2">
        <v>1.07359977167877</v>
      </c>
      <c r="G10" s="3">
        <v>1.02627371182174</v>
      </c>
      <c r="H10" s="3">
        <v>1.0690487310925101</v>
      </c>
      <c r="I10" s="2">
        <v>1.0773561588321801</v>
      </c>
      <c r="J10" s="2">
        <v>1.1469304923360799</v>
      </c>
      <c r="K10" s="2">
        <v>1.0654943641861001</v>
      </c>
      <c r="L10" s="2">
        <v>1.0729481456662699</v>
      </c>
      <c r="M10" s="3">
        <v>1.02222867274733</v>
      </c>
    </row>
    <row r="11" spans="4:13" x14ac:dyDescent="0.55000000000000004">
      <c r="D11" t="s">
        <v>4</v>
      </c>
      <c r="E11" s="2">
        <v>1.17572834574953</v>
      </c>
      <c r="F11" s="2">
        <v>1.17572834574953</v>
      </c>
      <c r="G11" s="3">
        <v>1.1606472481908301</v>
      </c>
      <c r="H11" s="2">
        <v>1.17446560211849</v>
      </c>
      <c r="I11" s="2">
        <v>1.18409726639058</v>
      </c>
      <c r="J11" s="3">
        <v>1.2680756954439401</v>
      </c>
      <c r="K11" s="2">
        <v>1.17614012627161</v>
      </c>
      <c r="L11" s="2">
        <v>1.18446760735368</v>
      </c>
      <c r="M11" s="3">
        <v>1.15769333753593</v>
      </c>
    </row>
    <row r="12" spans="4:13" x14ac:dyDescent="0.55000000000000004">
      <c r="D12" t="s">
        <v>5</v>
      </c>
      <c r="E12" s="2">
        <v>0.73123226367483296</v>
      </c>
      <c r="F12" s="2">
        <v>0.73123226367483296</v>
      </c>
      <c r="G12" s="3">
        <v>0.67789120738499697</v>
      </c>
      <c r="H12" s="2">
        <v>0.72955108581620998</v>
      </c>
      <c r="I12" s="3">
        <v>0.72944727359677797</v>
      </c>
      <c r="J12" s="2">
        <v>1.0888961005866</v>
      </c>
      <c r="K12" s="2">
        <v>0.73157228798954799</v>
      </c>
      <c r="L12" s="2">
        <v>0.73142924969942502</v>
      </c>
      <c r="M12" s="3">
        <v>0.67019343496524897</v>
      </c>
    </row>
    <row r="14" spans="4:13" x14ac:dyDescent="0.55000000000000004">
      <c r="E14" s="5" t="s">
        <v>12</v>
      </c>
      <c r="F14" s="5"/>
      <c r="G14" s="5"/>
      <c r="H14" s="5"/>
      <c r="I14" s="5"/>
      <c r="J14" s="5"/>
      <c r="K14" s="5"/>
      <c r="L14" s="5"/>
      <c r="M14" s="5"/>
    </row>
    <row r="15" spans="4:13" x14ac:dyDescent="0.55000000000000004">
      <c r="E15" s="5" t="s">
        <v>15</v>
      </c>
      <c r="F15" s="5"/>
      <c r="G15" s="5"/>
      <c r="H15" s="5" t="s">
        <v>16</v>
      </c>
      <c r="I15" s="5"/>
      <c r="J15" s="5"/>
      <c r="K15" s="5" t="s">
        <v>17</v>
      </c>
      <c r="L15" s="5"/>
      <c r="M15" s="5"/>
    </row>
    <row r="16" spans="4:13" x14ac:dyDescent="0.55000000000000004">
      <c r="E16" t="s">
        <v>13</v>
      </c>
      <c r="F16" t="s">
        <v>9</v>
      </c>
      <c r="G16" t="s">
        <v>10</v>
      </c>
      <c r="H16" t="s">
        <v>13</v>
      </c>
      <c r="I16" t="s">
        <v>9</v>
      </c>
      <c r="J16" t="s">
        <v>10</v>
      </c>
      <c r="K16" t="s">
        <v>13</v>
      </c>
      <c r="L16" t="s">
        <v>9</v>
      </c>
      <c r="M16" t="s">
        <v>10</v>
      </c>
    </row>
    <row r="17" spans="4:13" x14ac:dyDescent="0.55000000000000004">
      <c r="D17" t="s">
        <v>0</v>
      </c>
      <c r="E17" s="2">
        <v>0.48437557945821003</v>
      </c>
      <c r="F17" s="2">
        <v>0.497793297220335</v>
      </c>
      <c r="G17" s="2">
        <v>0.51662043471922703</v>
      </c>
      <c r="H17" s="2">
        <v>0.48965344469724498</v>
      </c>
      <c r="I17" s="3">
        <v>0.486708826221526</v>
      </c>
      <c r="J17" s="2">
        <v>0.50257568727447099</v>
      </c>
      <c r="K17" s="3">
        <v>0.47537074887310099</v>
      </c>
      <c r="L17" s="2">
        <v>0.49122467828520899</v>
      </c>
      <c r="M17" s="2">
        <v>0.50777953146413102</v>
      </c>
    </row>
    <row r="18" spans="4:13" x14ac:dyDescent="0.55000000000000004">
      <c r="D18" t="s">
        <v>1</v>
      </c>
      <c r="E18" s="2">
        <v>2.5176699063469301</v>
      </c>
      <c r="F18" s="2">
        <v>2.5764272514964199</v>
      </c>
      <c r="G18" s="2">
        <v>2.5310159169173101</v>
      </c>
      <c r="H18" s="3">
        <v>2.5661655228160098</v>
      </c>
      <c r="I18" s="3">
        <v>2.5661655228160098</v>
      </c>
      <c r="J18" s="4">
        <v>2.6399742634919701</v>
      </c>
      <c r="K18" s="3">
        <v>2.47344915083224</v>
      </c>
      <c r="L18" s="2">
        <v>2.51849044556791</v>
      </c>
      <c r="M18" s="2">
        <v>2.56563382491546</v>
      </c>
    </row>
    <row r="19" spans="4:13" x14ac:dyDescent="0.55000000000000004">
      <c r="D19" t="s">
        <v>2</v>
      </c>
      <c r="E19" s="2">
        <v>0.62881755927932603</v>
      </c>
      <c r="F19" s="2">
        <v>0.63914121196206497</v>
      </c>
      <c r="G19" s="2">
        <v>0.66348058867847204</v>
      </c>
      <c r="H19" s="3">
        <v>0.62057353539650395</v>
      </c>
      <c r="I19" s="2">
        <v>0.63698825317308805</v>
      </c>
      <c r="J19" s="2">
        <v>0.66472218843179598</v>
      </c>
      <c r="K19" s="3">
        <v>0.61066178537135996</v>
      </c>
      <c r="L19" s="2">
        <v>0.62037985042801502</v>
      </c>
      <c r="M19" s="2">
        <v>0.64502993808781695</v>
      </c>
    </row>
    <row r="20" spans="4:13" x14ac:dyDescent="0.55000000000000004">
      <c r="D20" t="s">
        <v>3</v>
      </c>
      <c r="E20" s="4">
        <v>1.0178705666553101</v>
      </c>
      <c r="F20" s="2">
        <v>1.1388911007912601</v>
      </c>
      <c r="G20" s="3">
        <v>1.02164526360158</v>
      </c>
      <c r="H20" s="3">
        <v>1.1130099471896699</v>
      </c>
      <c r="I20" s="3">
        <v>1.1130099471896699</v>
      </c>
      <c r="J20" s="2">
        <v>1.12230546123532</v>
      </c>
      <c r="K20" s="3">
        <v>1.0073002473030701</v>
      </c>
      <c r="L20" s="2">
        <v>1.03887038983802</v>
      </c>
      <c r="M20" s="2">
        <v>1.00989326949811</v>
      </c>
    </row>
    <row r="21" spans="4:13" x14ac:dyDescent="0.55000000000000004">
      <c r="D21" t="s">
        <v>4</v>
      </c>
      <c r="E21" s="3">
        <v>1.1248983621012201</v>
      </c>
      <c r="F21" s="2">
        <v>1.1445307654779</v>
      </c>
      <c r="G21" s="2">
        <v>1.1577977260271499</v>
      </c>
      <c r="H21" s="2">
        <v>1.15913072003733</v>
      </c>
      <c r="I21" s="2">
        <v>1.15913072003733</v>
      </c>
      <c r="J21" s="3">
        <v>1.1529509710460999</v>
      </c>
      <c r="K21" s="3">
        <v>1.1268236038325199</v>
      </c>
      <c r="L21" s="2">
        <v>1.15022286556164</v>
      </c>
      <c r="M21" s="2">
        <v>1.15168417770439</v>
      </c>
    </row>
    <row r="22" spans="4:13" x14ac:dyDescent="0.55000000000000004">
      <c r="D22" t="s">
        <v>5</v>
      </c>
      <c r="E22" s="2">
        <v>0.50885228232917201</v>
      </c>
      <c r="F22" s="2">
        <v>0.52850704846054597</v>
      </c>
      <c r="G22" s="2">
        <v>0.59917307533405395</v>
      </c>
      <c r="H22" s="3">
        <v>0.52500808092977702</v>
      </c>
      <c r="I22" s="3">
        <v>0.52500808092977702</v>
      </c>
      <c r="J22" s="2">
        <v>0.589181812726017</v>
      </c>
      <c r="K22" s="3">
        <v>0.50083293327582701</v>
      </c>
      <c r="L22" s="2">
        <v>0.52129982832699195</v>
      </c>
      <c r="M22" s="2">
        <v>0.59329428528163797</v>
      </c>
    </row>
  </sheetData>
  <mergeCells count="8">
    <mergeCell ref="E4:M4"/>
    <mergeCell ref="K15:M15"/>
    <mergeCell ref="H15:J15"/>
    <mergeCell ref="E15:G15"/>
    <mergeCell ref="E14:M14"/>
    <mergeCell ref="E5:G5"/>
    <mergeCell ref="H5:J5"/>
    <mergeCell ref="K5:M5"/>
  </mergeCells>
  <conditionalFormatting sqref="E17:G17">
    <cfRule type="top10" dxfId="3" priority="4" bottom="1" rank="1"/>
  </conditionalFormatting>
  <conditionalFormatting sqref="E18:G18">
    <cfRule type="top10" dxfId="2" priority="3" bottom="1" rank="1"/>
  </conditionalFormatting>
  <conditionalFormatting sqref="E19:G19">
    <cfRule type="top10" dxfId="1" priority="2" bottom="1" rank="1"/>
  </conditionalFormatting>
  <conditionalFormatting sqref="E20:G22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RMSE Matrix</vt:lpstr>
      <vt:lpstr>Benchmark</vt:lpstr>
      <vt:lpstr>Comparsion</vt:lpstr>
      <vt:lpstr>Comparsion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Chiang</dc:creator>
  <cp:lastModifiedBy>Allen Chiang</cp:lastModifiedBy>
  <dcterms:created xsi:type="dcterms:W3CDTF">2018-04-23T14:54:09Z</dcterms:created>
  <dcterms:modified xsi:type="dcterms:W3CDTF">2018-04-23T22:22:14Z</dcterms:modified>
</cp:coreProperties>
</file>