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defaultThemeVersion="124226"/>
  <mc:AlternateContent xmlns:mc="http://schemas.openxmlformats.org/markup-compatibility/2006">
    <mc:Choice Requires="x15">
      <x15ac:absPath xmlns:x15ac="http://schemas.microsoft.com/office/spreadsheetml/2010/11/ac" url="C:\Users\Administrator\Desktop\GEN_RH850_F1L\"/>
    </mc:Choice>
  </mc:AlternateContent>
  <bookViews>
    <workbookView xWindow="120" yWindow="150" windowWidth="14970" windowHeight="7515"/>
  </bookViews>
  <sheets>
    <sheet name="pinmux配置" sheetId="1" r:id="rId1"/>
    <sheet name="interrupt配置" sheetId="2" r:id="rId2"/>
    <sheet name="Sheet3" sheetId="3" r:id="rId3"/>
  </sheets>
  <definedNames>
    <definedName name="_xlnm._FilterDatabase" localSheetId="0" hidden="1">pinmux配置!$A$1:$P$301</definedName>
  </definedNames>
  <calcPr calcId="152511"/>
</workbook>
</file>

<file path=xl/comments1.xml><?xml version="1.0" encoding="utf-8"?>
<comments xmlns="http://schemas.openxmlformats.org/spreadsheetml/2006/main">
  <authors>
    <author>Administrator</author>
  </authors>
  <commentList>
    <comment ref="A1" authorId="0" shapeId="0">
      <text>
        <r>
          <rPr>
            <b/>
            <sz val="9"/>
            <color indexed="81"/>
            <rFont val="华文楷体"/>
            <family val="3"/>
            <charset val="134"/>
          </rPr>
          <t>芯片上的引脚编号</t>
        </r>
        <r>
          <rPr>
            <sz val="9"/>
            <color indexed="81"/>
            <rFont val="宋体"/>
            <family val="3"/>
            <charset val="134"/>
          </rPr>
          <t xml:space="preserve">
</t>
        </r>
      </text>
    </comment>
    <comment ref="B1" authorId="0" shapeId="0">
      <text>
        <r>
          <rPr>
            <b/>
            <sz val="9"/>
            <color indexed="81"/>
            <rFont val="华文楷体"/>
            <family val="3"/>
            <charset val="134"/>
          </rPr>
          <t>MCU的引脚编号</t>
        </r>
        <r>
          <rPr>
            <sz val="9"/>
            <color indexed="81"/>
            <rFont val="宋体"/>
            <family val="3"/>
            <charset val="134"/>
          </rPr>
          <t xml:space="preserve">
</t>
        </r>
      </text>
    </comment>
    <comment ref="F1" authorId="0" shapeId="0">
      <text>
        <r>
          <rPr>
            <b/>
            <sz val="9"/>
            <color indexed="81"/>
            <rFont val="华文楷体"/>
            <family val="3"/>
            <charset val="134"/>
          </rPr>
          <t>配置该引脚(若配置，一定要选择Yes)</t>
        </r>
        <r>
          <rPr>
            <sz val="9"/>
            <color indexed="81"/>
            <rFont val="宋体"/>
            <family val="3"/>
            <charset val="134"/>
          </rPr>
          <t xml:space="preserve">
</t>
        </r>
      </text>
    </comment>
    <comment ref="G1" authorId="0" shapeId="0">
      <text>
        <r>
          <rPr>
            <b/>
            <sz val="9"/>
            <color indexed="81"/>
            <rFont val="华文楷体"/>
            <family val="3"/>
            <charset val="134"/>
          </rPr>
          <t>功能选择，该引脚配置为通用GPIO/功能口</t>
        </r>
        <r>
          <rPr>
            <sz val="9"/>
            <color indexed="81"/>
            <rFont val="宋体"/>
            <family val="3"/>
            <charset val="134"/>
          </rPr>
          <t xml:space="preserve">
</t>
        </r>
      </text>
    </comment>
    <comment ref="H1" authorId="0" shapeId="0">
      <text>
        <r>
          <rPr>
            <b/>
            <sz val="9"/>
            <color indexed="81"/>
            <rFont val="华文楷体"/>
            <family val="3"/>
            <charset val="134"/>
          </rPr>
          <t>选择功能口配置</t>
        </r>
        <r>
          <rPr>
            <sz val="9"/>
            <color indexed="81"/>
            <rFont val="宋体"/>
            <family val="3"/>
            <charset val="134"/>
          </rPr>
          <t xml:space="preserve">
</t>
        </r>
      </text>
    </comment>
    <comment ref="I1" authorId="0" shapeId="0">
      <text>
        <r>
          <rPr>
            <b/>
            <sz val="9"/>
            <color indexed="81"/>
            <rFont val="华文楷体"/>
            <family val="3"/>
            <charset val="134"/>
          </rPr>
          <t>配置输入输出</t>
        </r>
        <r>
          <rPr>
            <sz val="9"/>
            <color indexed="81"/>
            <rFont val="宋体"/>
            <family val="3"/>
            <charset val="134"/>
          </rPr>
          <t xml:space="preserve">
</t>
        </r>
      </text>
    </comment>
    <comment ref="J1" authorId="0" shapeId="0">
      <text>
        <r>
          <rPr>
            <b/>
            <sz val="9"/>
            <color indexed="81"/>
            <rFont val="华文楷体"/>
            <family val="3"/>
            <charset val="134"/>
          </rPr>
          <t>输入buffer，一般设置为GPIO输入时，需要使能</t>
        </r>
        <r>
          <rPr>
            <sz val="9"/>
            <color indexed="81"/>
            <rFont val="宋体"/>
            <family val="3"/>
            <charset val="134"/>
          </rPr>
          <t xml:space="preserve">
</t>
        </r>
      </text>
    </comment>
    <comment ref="K1" authorId="0" shapeId="0">
      <text>
        <r>
          <rPr>
            <b/>
            <sz val="9"/>
            <color indexed="81"/>
            <rFont val="华文楷体"/>
            <family val="3"/>
            <charset val="134"/>
          </rPr>
          <t xml:space="preserve">使能上拉
</t>
        </r>
      </text>
    </comment>
    <comment ref="L1" authorId="0" shapeId="0">
      <text>
        <r>
          <rPr>
            <b/>
            <sz val="9"/>
            <color indexed="81"/>
            <rFont val="华文楷体"/>
            <family val="3"/>
            <charset val="134"/>
          </rPr>
          <t>使能下拉
注意：如果上下拉都设置，则最终是设置为下拉</t>
        </r>
        <r>
          <rPr>
            <sz val="9"/>
            <color indexed="81"/>
            <rFont val="宋体"/>
            <family val="3"/>
            <charset val="134"/>
          </rPr>
          <t xml:space="preserve">
</t>
        </r>
      </text>
    </comment>
    <comment ref="N1" authorId="0" shapeId="0">
      <text>
        <r>
          <rPr>
            <b/>
            <sz val="9"/>
            <color indexed="81"/>
            <rFont val="华文楷体"/>
            <family val="3"/>
            <charset val="134"/>
          </rPr>
          <t>设置IO口的驱动能力
enable：10Mhz
disable：40Mhz</t>
        </r>
        <r>
          <rPr>
            <sz val="9"/>
            <color indexed="81"/>
            <rFont val="宋体"/>
            <family val="3"/>
            <charset val="134"/>
          </rPr>
          <t xml:space="preserve">
</t>
        </r>
      </text>
    </comment>
    <comment ref="O1" authorId="0" shapeId="0">
      <text>
        <r>
          <rPr>
            <b/>
            <sz val="9"/>
            <color indexed="81"/>
            <rFont val="华文楷体"/>
            <family val="3"/>
            <charset val="134"/>
          </rPr>
          <t>设置输出模式
enable：推挽输出
disble：开漏输出</t>
        </r>
        <r>
          <rPr>
            <sz val="9"/>
            <color indexed="81"/>
            <rFont val="宋体"/>
            <family val="3"/>
            <charset val="134"/>
          </rPr>
          <t xml:space="preserve">
</t>
        </r>
      </text>
    </comment>
    <comment ref="P1" authorId="0" shapeId="0">
      <text>
        <r>
          <rPr>
            <b/>
            <sz val="9"/>
            <color indexed="81"/>
            <rFont val="华文楷体"/>
            <family val="3"/>
            <charset val="134"/>
          </rPr>
          <t>是指默认输出电平</t>
        </r>
        <r>
          <rPr>
            <sz val="9"/>
            <color indexed="81"/>
            <rFont val="宋体"/>
            <family val="3"/>
            <charset val="134"/>
          </rPr>
          <t xml:space="preserve">
</t>
        </r>
      </text>
    </comment>
  </commentList>
</comments>
</file>

<file path=xl/comments2.xml><?xml version="1.0" encoding="utf-8"?>
<comments xmlns="http://schemas.openxmlformats.org/spreadsheetml/2006/main">
  <authors>
    <author>Administrator</author>
  </authors>
  <commentList>
    <comment ref="A1" authorId="0" shapeId="0">
      <text>
        <r>
          <rPr>
            <b/>
            <sz val="9"/>
            <color indexed="81"/>
            <rFont val="华文楷体"/>
            <family val="3"/>
            <charset val="134"/>
          </rPr>
          <t>中断号</t>
        </r>
        <r>
          <rPr>
            <sz val="9"/>
            <color indexed="81"/>
            <rFont val="宋体"/>
            <family val="3"/>
            <charset val="134"/>
          </rPr>
          <t xml:space="preserve">
</t>
        </r>
      </text>
    </comment>
    <comment ref="B1" authorId="0" shapeId="0">
      <text>
        <r>
          <rPr>
            <b/>
            <sz val="9"/>
            <color indexed="81"/>
            <rFont val="华文楷体"/>
            <family val="3"/>
            <charset val="134"/>
          </rPr>
          <t>中断名字</t>
        </r>
        <r>
          <rPr>
            <sz val="9"/>
            <color indexed="81"/>
            <rFont val="宋体"/>
            <family val="3"/>
            <charset val="134"/>
          </rPr>
          <t xml:space="preserve">
</t>
        </r>
      </text>
    </comment>
    <comment ref="C1" authorId="0" shapeId="0">
      <text>
        <r>
          <rPr>
            <b/>
            <sz val="9"/>
            <color indexed="81"/>
            <rFont val="华文楷体"/>
            <family val="3"/>
            <charset val="134"/>
          </rPr>
          <t>是否配置中断</t>
        </r>
        <r>
          <rPr>
            <sz val="9"/>
            <color indexed="81"/>
            <rFont val="宋体"/>
            <family val="3"/>
            <charset val="134"/>
          </rPr>
          <t xml:space="preserve">
</t>
        </r>
      </text>
    </comment>
    <comment ref="D1" authorId="0" shapeId="0">
      <text>
        <r>
          <rPr>
            <b/>
            <sz val="9"/>
            <color indexed="81"/>
            <rFont val="华文楷体"/>
            <family val="3"/>
            <charset val="134"/>
          </rPr>
          <t>备注</t>
        </r>
        <r>
          <rPr>
            <sz val="9"/>
            <color indexed="81"/>
            <rFont val="宋体"/>
            <family val="3"/>
            <charset val="134"/>
          </rPr>
          <t xml:space="preserve">
</t>
        </r>
      </text>
    </comment>
  </commentList>
</comments>
</file>

<file path=xl/sharedStrings.xml><?xml version="1.0" encoding="utf-8"?>
<sst xmlns="http://schemas.openxmlformats.org/spreadsheetml/2006/main" count="2280" uniqueCount="568">
  <si>
    <t>Pin</t>
    <phoneticPr fontId="1" type="noConversion"/>
  </si>
  <si>
    <t>P0_2</t>
  </si>
  <si>
    <t>P0_1</t>
    <phoneticPr fontId="1" type="noConversion"/>
  </si>
  <si>
    <t>P10_3</t>
    <phoneticPr fontId="1" type="noConversion"/>
  </si>
  <si>
    <t>P10_4</t>
    <phoneticPr fontId="1" type="noConversion"/>
  </si>
  <si>
    <t>P10_5</t>
  </si>
  <si>
    <t>P10_15</t>
    <phoneticPr fontId="1" type="noConversion"/>
  </si>
  <si>
    <t>P11_0</t>
    <phoneticPr fontId="1" type="noConversion"/>
  </si>
  <si>
    <t>P0_0</t>
    <phoneticPr fontId="1" type="noConversion"/>
  </si>
  <si>
    <t>P0_3</t>
  </si>
  <si>
    <t>EVCC</t>
    <phoneticPr fontId="1" type="noConversion"/>
  </si>
  <si>
    <t>P0_4</t>
    <phoneticPr fontId="1" type="noConversion"/>
  </si>
  <si>
    <t>P0_5</t>
  </si>
  <si>
    <t>P0_6</t>
  </si>
  <si>
    <t>P0_11</t>
    <phoneticPr fontId="1" type="noConversion"/>
  </si>
  <si>
    <t>P0_12</t>
  </si>
  <si>
    <t>P0_13</t>
  </si>
  <si>
    <t>P0_14</t>
  </si>
  <si>
    <t>EVSS</t>
    <phoneticPr fontId="1" type="noConversion"/>
  </si>
  <si>
    <t>P8_2</t>
    <phoneticPr fontId="1" type="noConversion"/>
  </si>
  <si>
    <t>P8_10</t>
    <phoneticPr fontId="1" type="noConversion"/>
  </si>
  <si>
    <t>P8_11</t>
  </si>
  <si>
    <t>P8_12</t>
  </si>
  <si>
    <t>JP0_5</t>
    <phoneticPr fontId="1" type="noConversion"/>
  </si>
  <si>
    <t>JP0_4</t>
    <phoneticPr fontId="1" type="noConversion"/>
  </si>
  <si>
    <t>JP0_3</t>
  </si>
  <si>
    <t>JP0_2</t>
  </si>
  <si>
    <t>JP0_1</t>
  </si>
  <si>
    <t>JP0_0</t>
  </si>
  <si>
    <t>/RESET</t>
    <phoneticPr fontId="1" type="noConversion"/>
  </si>
  <si>
    <t>EVCC</t>
    <phoneticPr fontId="1" type="noConversion"/>
  </si>
  <si>
    <t>AWOVSS</t>
    <phoneticPr fontId="1" type="noConversion"/>
  </si>
  <si>
    <t>AWOVCL</t>
    <phoneticPr fontId="1" type="noConversion"/>
  </si>
  <si>
    <t>REGVCC</t>
    <phoneticPr fontId="1" type="noConversion"/>
  </si>
  <si>
    <t>X2</t>
    <phoneticPr fontId="1" type="noConversion"/>
  </si>
  <si>
    <t>X1</t>
    <phoneticPr fontId="1" type="noConversion"/>
  </si>
  <si>
    <t>FLMD0</t>
    <phoneticPr fontId="1" type="noConversion"/>
  </si>
  <si>
    <t>P0_10</t>
    <phoneticPr fontId="1" type="noConversion"/>
  </si>
  <si>
    <t>P0_9</t>
    <phoneticPr fontId="1" type="noConversion"/>
  </si>
  <si>
    <t>P0_8</t>
  </si>
  <si>
    <t>P0_7</t>
  </si>
  <si>
    <t>P8_0</t>
    <phoneticPr fontId="1" type="noConversion"/>
  </si>
  <si>
    <t>P8_1</t>
    <phoneticPr fontId="1" type="noConversion"/>
  </si>
  <si>
    <t>P8_3</t>
  </si>
  <si>
    <t>P8_4</t>
  </si>
  <si>
    <t>P8_5</t>
  </si>
  <si>
    <t>P8_6</t>
  </si>
  <si>
    <t>P8_7</t>
  </si>
  <si>
    <t>P8_8</t>
  </si>
  <si>
    <t>P8_9</t>
  </si>
  <si>
    <t>A0VSS</t>
    <phoneticPr fontId="1" type="noConversion"/>
  </si>
  <si>
    <t>A0VREF</t>
    <phoneticPr fontId="1" type="noConversion"/>
  </si>
  <si>
    <t>AP0_15</t>
    <phoneticPr fontId="1" type="noConversion"/>
  </si>
  <si>
    <t>AP0_14</t>
    <phoneticPr fontId="1" type="noConversion"/>
  </si>
  <si>
    <t>AP0_13</t>
  </si>
  <si>
    <t>AP0_12</t>
  </si>
  <si>
    <t>AP0_11</t>
  </si>
  <si>
    <t>AP0_10</t>
  </si>
  <si>
    <t>AP0_9</t>
  </si>
  <si>
    <t>AP0_8</t>
  </si>
  <si>
    <t>AP0_7</t>
  </si>
  <si>
    <t>AP0_6</t>
  </si>
  <si>
    <t>AP0_5</t>
  </si>
  <si>
    <t>AP0_4</t>
  </si>
  <si>
    <t>AP0_3</t>
  </si>
  <si>
    <t>AP0_2</t>
  </si>
  <si>
    <t>AP0_1</t>
  </si>
  <si>
    <t>AP0_0</t>
  </si>
  <si>
    <t>P9_0</t>
    <phoneticPr fontId="1" type="noConversion"/>
  </si>
  <si>
    <t>P9_1</t>
    <phoneticPr fontId="1" type="noConversion"/>
  </si>
  <si>
    <t>P9_2</t>
  </si>
  <si>
    <t>P9_3</t>
  </si>
  <si>
    <t>P9_4</t>
  </si>
  <si>
    <t>P9_5</t>
  </si>
  <si>
    <t>P9_6</t>
  </si>
  <si>
    <t>ISOVCL</t>
    <phoneticPr fontId="1" type="noConversion"/>
  </si>
  <si>
    <t>ISOVSS</t>
    <phoneticPr fontId="1" type="noConversion"/>
  </si>
  <si>
    <t>P10_6</t>
    <phoneticPr fontId="1" type="noConversion"/>
  </si>
  <si>
    <t>P10_7</t>
    <phoneticPr fontId="1" type="noConversion"/>
  </si>
  <si>
    <t>P10_8</t>
  </si>
  <si>
    <t>P10_9</t>
  </si>
  <si>
    <t>P10_10</t>
  </si>
  <si>
    <t>P10_11</t>
  </si>
  <si>
    <t>P10_12</t>
  </si>
  <si>
    <t>P10_13</t>
  </si>
  <si>
    <t>P10_14</t>
  </si>
  <si>
    <t>P11_1</t>
    <phoneticPr fontId="1" type="noConversion"/>
  </si>
  <si>
    <t>P11_2</t>
    <phoneticPr fontId="1" type="noConversion"/>
  </si>
  <si>
    <t>P11_3</t>
  </si>
  <si>
    <t>P11_4</t>
  </si>
  <si>
    <t>P11_5</t>
  </si>
  <si>
    <t>P11_6</t>
  </si>
  <si>
    <t>P11_7</t>
  </si>
  <si>
    <t>P10_0</t>
    <phoneticPr fontId="1" type="noConversion"/>
  </si>
  <si>
    <t>P10_1</t>
  </si>
  <si>
    <t>P10_2</t>
  </si>
  <si>
    <t>GPIO&amp;ALT</t>
    <phoneticPr fontId="2" type="noConversion"/>
  </si>
  <si>
    <t>Function</t>
    <phoneticPr fontId="1" type="noConversion"/>
  </si>
  <si>
    <t>In&amp;Out</t>
    <phoneticPr fontId="2" type="noConversion"/>
  </si>
  <si>
    <t>InputBuffer</t>
    <phoneticPr fontId="2" type="noConversion"/>
  </si>
  <si>
    <t>Pull-up Res</t>
    <phoneticPr fontId="1" type="noConversion"/>
  </si>
  <si>
    <t>Pull-down Res</t>
    <phoneticPr fontId="1" type="noConversion"/>
  </si>
  <si>
    <t>Bid Mode</t>
    <phoneticPr fontId="1" type="noConversion"/>
  </si>
  <si>
    <t>Driver Strength</t>
    <phoneticPr fontId="1" type="noConversion"/>
  </si>
  <si>
    <t>Output Mode</t>
    <phoneticPr fontId="1" type="noConversion"/>
  </si>
  <si>
    <t>Port Value</t>
    <phoneticPr fontId="1" type="noConversion"/>
  </si>
  <si>
    <t>ACTIVE</t>
    <phoneticPr fontId="1" type="noConversion"/>
  </si>
  <si>
    <t>Yes&amp;No</t>
    <phoneticPr fontId="1" type="noConversion"/>
  </si>
  <si>
    <t>No</t>
  </si>
  <si>
    <t>No</t>
    <phoneticPr fontId="1" type="noConversion"/>
  </si>
  <si>
    <t>No</t>
    <phoneticPr fontId="1" type="noConversion"/>
  </si>
  <si>
    <t>EVSS</t>
    <phoneticPr fontId="1" type="noConversion"/>
  </si>
  <si>
    <t>GPIO</t>
    <phoneticPr fontId="1" type="noConversion"/>
  </si>
  <si>
    <t>NONE</t>
    <phoneticPr fontId="1" type="noConversion"/>
  </si>
  <si>
    <t>RESET</t>
    <phoneticPr fontId="1" type="noConversion"/>
  </si>
  <si>
    <t>RESET</t>
    <phoneticPr fontId="1" type="noConversion"/>
  </si>
  <si>
    <t>STANDBY</t>
    <phoneticPr fontId="1" type="noConversion"/>
  </si>
  <si>
    <t>STANDBY</t>
    <phoneticPr fontId="1" type="noConversion"/>
  </si>
  <si>
    <t>STANDBY</t>
    <phoneticPr fontId="1" type="noConversion"/>
  </si>
  <si>
    <t>Yes</t>
  </si>
  <si>
    <t>GPIO</t>
  </si>
  <si>
    <t>NONE</t>
  </si>
  <si>
    <t>Enable</t>
  </si>
  <si>
    <t>Low-Level</t>
  </si>
  <si>
    <t>Mode</t>
    <phoneticPr fontId="2" type="noConversion"/>
  </si>
  <si>
    <t>GroupNumber</t>
    <phoneticPr fontId="2" type="noConversion"/>
  </si>
  <si>
    <t>No.</t>
    <phoneticPr fontId="2" type="noConversion"/>
  </si>
  <si>
    <t>PortNumber</t>
    <phoneticPr fontId="1" type="noConversion"/>
  </si>
  <si>
    <t>IN</t>
  </si>
  <si>
    <t>Disable</t>
  </si>
  <si>
    <t>High_Level</t>
  </si>
  <si>
    <t>ALT</t>
  </si>
  <si>
    <t>OUT</t>
  </si>
  <si>
    <t>&lt;In1&gt;TAUJ0I1</t>
  </si>
  <si>
    <t>&lt;Out3&gt;PWGA0O</t>
  </si>
  <si>
    <t>列名称</t>
    <phoneticPr fontId="1" type="noConversion"/>
  </si>
  <si>
    <t>列说明</t>
    <phoneticPr fontId="1" type="noConversion"/>
  </si>
  <si>
    <t xml:space="preserve">Yes&amp;No </t>
    <phoneticPr fontId="1" type="noConversion"/>
  </si>
  <si>
    <t>Yes</t>
    <phoneticPr fontId="1" type="noConversion"/>
  </si>
  <si>
    <t>No:</t>
    <phoneticPr fontId="1" type="noConversion"/>
  </si>
  <si>
    <t>不配置该引脚</t>
    <phoneticPr fontId="1" type="noConversion"/>
  </si>
  <si>
    <t xml:space="preserve">No. </t>
    <phoneticPr fontId="1" type="noConversion"/>
  </si>
  <si>
    <t>芯片引脚序号</t>
    <phoneticPr fontId="1" type="noConversion"/>
  </si>
  <si>
    <t>Pin</t>
    <phoneticPr fontId="1" type="noConversion"/>
  </si>
  <si>
    <t>芯片引脚</t>
    <phoneticPr fontId="1" type="noConversion"/>
  </si>
  <si>
    <t>GroupNumber</t>
    <phoneticPr fontId="1" type="noConversion"/>
  </si>
  <si>
    <t>组号n</t>
    <phoneticPr fontId="1" type="noConversion"/>
  </si>
  <si>
    <t>PortNumber</t>
    <phoneticPr fontId="1" type="noConversion"/>
  </si>
  <si>
    <t>端口号m</t>
    <phoneticPr fontId="1" type="noConversion"/>
  </si>
  <si>
    <t>Mode</t>
    <phoneticPr fontId="1" type="noConversion"/>
  </si>
  <si>
    <t>GPIO</t>
    <phoneticPr fontId="1" type="noConversion"/>
  </si>
  <si>
    <t>ALT</t>
    <phoneticPr fontId="1" type="noConversion"/>
  </si>
  <si>
    <t>可选择I/O功能</t>
    <phoneticPr fontId="1" type="noConversion"/>
  </si>
  <si>
    <t>Function</t>
    <phoneticPr fontId="1" type="noConversion"/>
  </si>
  <si>
    <t>功能选择,不同引脚对应不同功能，请按照自身需求选择某种功能</t>
    <phoneticPr fontId="1" type="noConversion"/>
  </si>
  <si>
    <t>IN&amp;OUT</t>
    <phoneticPr fontId="1" type="noConversion"/>
  </si>
  <si>
    <t>IN</t>
    <phoneticPr fontId="1" type="noConversion"/>
  </si>
  <si>
    <t>input</t>
    <phoneticPr fontId="1" type="noConversion"/>
  </si>
  <si>
    <t>OUT</t>
    <phoneticPr fontId="1" type="noConversion"/>
  </si>
  <si>
    <t>output</t>
    <phoneticPr fontId="1" type="noConversion"/>
  </si>
  <si>
    <t>InputBuffer</t>
    <phoneticPr fontId="1" type="noConversion"/>
  </si>
  <si>
    <t>Disable</t>
    <phoneticPr fontId="1" type="noConversion"/>
  </si>
  <si>
    <t>PIBCn_m =0,Input buffer disabled</t>
  </si>
  <si>
    <t>Enable</t>
    <phoneticPr fontId="1" type="noConversion"/>
  </si>
  <si>
    <t>PIBCn_m =1,Input buffer enabled</t>
  </si>
  <si>
    <t>Pull-up Res</t>
    <phoneticPr fontId="1" type="noConversion"/>
  </si>
  <si>
    <t>No internal pull-up resistor connected</t>
  </si>
  <si>
    <t>An internal pull-up resistor connected</t>
  </si>
  <si>
    <t>Pull-douw Res</t>
    <phoneticPr fontId="1" type="noConversion"/>
  </si>
  <si>
    <t>Disable</t>
    <phoneticPr fontId="1" type="noConversion"/>
  </si>
  <si>
    <t>No internal pull-down resistor connected</t>
  </si>
  <si>
    <t>An internal pull-down resistor connected</t>
  </si>
  <si>
    <t>Bid Mode</t>
    <phoneticPr fontId="1" type="noConversion"/>
  </si>
  <si>
    <t>Bidirectional mode disabled</t>
  </si>
  <si>
    <t>Bidirectional mode enabled</t>
  </si>
  <si>
    <t>Driver Strength</t>
    <phoneticPr fontId="1" type="noConversion"/>
  </si>
  <si>
    <t>Lower drive strength</t>
    <phoneticPr fontId="1" type="noConversion"/>
  </si>
  <si>
    <t>(when the frequency output from the pin is 10 MHz or below)</t>
    <phoneticPr fontId="1" type="noConversion"/>
  </si>
  <si>
    <t>Enable</t>
    <phoneticPr fontId="1" type="noConversion"/>
  </si>
  <si>
    <t xml:space="preserve">High drive strength </t>
    <phoneticPr fontId="1" type="noConversion"/>
  </si>
  <si>
    <t>(when the frequency output from the pin is 40 MHz or less)</t>
  </si>
  <si>
    <t>Output Mode</t>
    <phoneticPr fontId="1" type="noConversion"/>
  </si>
  <si>
    <t xml:space="preserve">Disable
</t>
    <phoneticPr fontId="1" type="noConversion"/>
  </si>
  <si>
    <t>Push-pull</t>
  </si>
  <si>
    <t>Open-drain</t>
  </si>
  <si>
    <t>Port Value</t>
    <phoneticPr fontId="1" type="noConversion"/>
  </si>
  <si>
    <t>output Value</t>
  </si>
  <si>
    <t>input Value</t>
  </si>
  <si>
    <t>ACTIVE模式配置</t>
    <phoneticPr fontId="1" type="noConversion"/>
  </si>
  <si>
    <t>RESET模式配置</t>
    <phoneticPr fontId="1" type="noConversion"/>
  </si>
  <si>
    <t>STANDBY模式配置</t>
    <phoneticPr fontId="1" type="noConversion"/>
  </si>
  <si>
    <t>此引脚不需要配置</t>
    <phoneticPr fontId="1" type="noConversion"/>
  </si>
  <si>
    <t>颜色说明</t>
    <phoneticPr fontId="1" type="noConversion"/>
  </si>
  <si>
    <t>ACTIVE</t>
    <phoneticPr fontId="1" type="noConversion"/>
  </si>
  <si>
    <t>NA</t>
    <phoneticPr fontId="1" type="noConversion"/>
  </si>
  <si>
    <t>No</t>
    <phoneticPr fontId="1" type="noConversion"/>
  </si>
  <si>
    <t>High_Level</t>
    <phoneticPr fontId="1" type="noConversion"/>
  </si>
  <si>
    <t>&lt;In1&gt;RIIC0SDA</t>
  </si>
  <si>
    <t>&lt;In1&gt;INTP1</t>
    <phoneticPr fontId="1" type="noConversion"/>
  </si>
  <si>
    <t>&lt;In1&gt;CSIH3RYI</t>
  </si>
  <si>
    <t>&lt;Out1&gt;TAUD0O4</t>
  </si>
  <si>
    <t>&lt;In1&gt;TAUD0I2</t>
  </si>
  <si>
    <t>&lt;Out3&gt;PWGA3O</t>
  </si>
  <si>
    <t>&lt;In1&gt;INTP2</t>
  </si>
  <si>
    <t>&lt;In1&gt;CAN2RX/INTP2</t>
  </si>
  <si>
    <r>
      <t>配置该引脚(</t>
    </r>
    <r>
      <rPr>
        <sz val="11"/>
        <color rgb="FFFF0000"/>
        <rFont val="微软雅黑"/>
        <family val="2"/>
        <charset val="134"/>
      </rPr>
      <t>若配置，一定要选择Yes</t>
    </r>
    <r>
      <rPr>
        <sz val="11"/>
        <color theme="1"/>
        <rFont val="微软雅黑"/>
        <family val="2"/>
        <charset val="134"/>
      </rPr>
      <t>)</t>
    </r>
    <phoneticPr fontId="1" type="noConversion"/>
  </si>
  <si>
    <r>
      <t>通用I/O功能（</t>
    </r>
    <r>
      <rPr>
        <sz val="11"/>
        <color rgb="FFFF0000"/>
        <rFont val="微软雅黑"/>
        <family val="2"/>
        <charset val="134"/>
      </rPr>
      <t>选择GPIO后，Function必须选NONE</t>
    </r>
    <r>
      <rPr>
        <sz val="11"/>
        <color theme="1"/>
        <rFont val="微软雅黑"/>
        <family val="2"/>
        <charset val="134"/>
      </rPr>
      <t>）</t>
    </r>
    <phoneticPr fontId="1" type="noConversion"/>
  </si>
  <si>
    <t>No</t>
    <phoneticPr fontId="1" type="noConversion"/>
  </si>
  <si>
    <t xml:space="preserve">INTTAUD0I2 </t>
  </si>
  <si>
    <t xml:space="preserve">INTTAUD0I4 </t>
  </si>
  <si>
    <t xml:space="preserve">INTTAUD0I6 </t>
  </si>
  <si>
    <t xml:space="preserve">INTTAUD0I8 </t>
  </si>
  <si>
    <t xml:space="preserve">INTTAUD0I10 </t>
  </si>
  <si>
    <t xml:space="preserve">INTTAUD0I12 </t>
  </si>
  <si>
    <t xml:space="preserve">INTTAUD0I14 </t>
  </si>
  <si>
    <t xml:space="preserve">INTTAPA0IPEK0 </t>
  </si>
  <si>
    <t xml:space="preserve">INTADCA0I0 </t>
  </si>
  <si>
    <t xml:space="preserve">INTADCA0I1 </t>
  </si>
  <si>
    <t xml:space="preserve">INTADCA0I2 </t>
  </si>
  <si>
    <t xml:space="preserve">INTRCANGERR </t>
  </si>
  <si>
    <t xml:space="preserve">INTRCANGRECC </t>
  </si>
  <si>
    <t xml:space="preserve">INTRCAN0ERR </t>
  </si>
  <si>
    <t xml:space="preserve">INTRCAN0REC </t>
  </si>
  <si>
    <t xml:space="preserve">INTRCAN0TRX </t>
  </si>
  <si>
    <t xml:space="preserve">INTCSIG0IC </t>
  </si>
  <si>
    <t xml:space="preserve">INTCSIG0IR </t>
  </si>
  <si>
    <t xml:space="preserve">INTCSIH0IC </t>
  </si>
  <si>
    <t xml:space="preserve">INTCSIH0IRE </t>
  </si>
  <si>
    <t xml:space="preserve">INTCSIH0IJC </t>
  </si>
  <si>
    <t xml:space="preserve">INTRLIN30 </t>
  </si>
  <si>
    <t xml:space="preserve">INTRLIN30UR0 </t>
  </si>
  <si>
    <t xml:space="preserve">INTRLIN30UR1 </t>
  </si>
  <si>
    <t xml:space="preserve">INTRLIN30UR2 </t>
  </si>
  <si>
    <t xml:space="preserve">INTP0 </t>
  </si>
  <si>
    <t xml:space="preserve">INTP1 </t>
  </si>
  <si>
    <t xml:space="preserve">INTWDTA0 </t>
  </si>
  <si>
    <t xml:space="preserve">INTWDTA1 </t>
  </si>
  <si>
    <t xml:space="preserve">INTP3 </t>
  </si>
  <si>
    <t xml:space="preserve">INTP4 </t>
  </si>
  <si>
    <t xml:space="preserve">INTP5 </t>
  </si>
  <si>
    <t xml:space="preserve">INTP10 </t>
  </si>
  <si>
    <t xml:space="preserve">INTP11 </t>
  </si>
  <si>
    <t xml:space="preserve">INTTAUD0I1 </t>
  </si>
  <si>
    <t xml:space="preserve">INTTAUD0I5 </t>
  </si>
  <si>
    <t xml:space="preserve">INTTAUD0I7 </t>
  </si>
  <si>
    <t xml:space="preserve">INTTAUD0I9 </t>
  </si>
  <si>
    <t xml:space="preserve">INTTAUD0I11 </t>
  </si>
  <si>
    <t xml:space="preserve">INTTAUD0I13 </t>
  </si>
  <si>
    <t xml:space="preserve">INTTAUD0I15 </t>
  </si>
  <si>
    <t xml:space="preserve">INTADCA0ERR </t>
  </si>
  <si>
    <t xml:space="preserve">INTRLIN20 </t>
  </si>
  <si>
    <t xml:space="preserve">INTRLIN21 </t>
  </si>
  <si>
    <t xml:space="preserve">INTDMA0 </t>
  </si>
  <si>
    <t xml:space="preserve">INTDMA1 </t>
  </si>
  <si>
    <t xml:space="preserve">INTDMA2 </t>
  </si>
  <si>
    <t xml:space="preserve">INTDMA3 </t>
  </si>
  <si>
    <t xml:space="preserve">INTDMA4 </t>
  </si>
  <si>
    <t xml:space="preserve">INTDMA5 </t>
  </si>
  <si>
    <t xml:space="preserve">INTDMA7 </t>
  </si>
  <si>
    <t xml:space="preserve">INTDMA8 </t>
  </si>
  <si>
    <t xml:space="preserve">INTDMA9 </t>
  </si>
  <si>
    <t xml:space="preserve">INTDMA10 </t>
  </si>
  <si>
    <t xml:space="preserve">INTDMA11 </t>
  </si>
  <si>
    <t xml:space="preserve">INTDMA12 </t>
  </si>
  <si>
    <t xml:space="preserve">INTDMA13 </t>
  </si>
  <si>
    <t xml:space="preserve">INTDMA14 </t>
  </si>
  <si>
    <t xml:space="preserve">INTRIIC0TI </t>
  </si>
  <si>
    <t xml:space="preserve">INTRIIC0TEI </t>
  </si>
  <si>
    <t xml:space="preserve">INTRIIC0RI </t>
  </si>
  <si>
    <t xml:space="preserve">INTRIIC0EE </t>
  </si>
  <si>
    <t xml:space="preserve">INTTAUJ0I0 </t>
  </si>
  <si>
    <t xml:space="preserve">INTTAUJ0I1 </t>
  </si>
  <si>
    <t xml:space="preserve">INTTAUJ0I2 </t>
  </si>
  <si>
    <t xml:space="preserve">INTTAUJ0I3 </t>
  </si>
  <si>
    <t xml:space="preserve">INTENCA0IOV_PWGA4 </t>
  </si>
  <si>
    <t xml:space="preserve">INTENCA0IUD_PWGA5 </t>
  </si>
  <si>
    <t xml:space="preserve">INTENCA0I0_PWGA6 </t>
  </si>
  <si>
    <t xml:space="preserve">INTENCA0I1_PWGA7 </t>
  </si>
  <si>
    <t xml:space="preserve">INTENCA0IEC </t>
  </si>
  <si>
    <t xml:space="preserve">INTKR0 </t>
  </si>
  <si>
    <t xml:space="preserve">INTQFULL </t>
  </si>
  <si>
    <t xml:space="preserve">INTPWGA0 </t>
  </si>
  <si>
    <t xml:space="preserve">INTPWGA2 </t>
  </si>
  <si>
    <t xml:space="preserve">INTPWGA3 </t>
  </si>
  <si>
    <t xml:space="preserve">INTPWGA8 </t>
  </si>
  <si>
    <t xml:space="preserve">INTPWGA9 </t>
  </si>
  <si>
    <t xml:space="preserve">INTPWGA10 </t>
  </si>
  <si>
    <t xml:space="preserve">INTPWGA11 </t>
  </si>
  <si>
    <t xml:space="preserve">INTPWGA12 </t>
  </si>
  <si>
    <t xml:space="preserve">INTPWGA13 </t>
  </si>
  <si>
    <t xml:space="preserve">INTPWGA15 </t>
  </si>
  <si>
    <t xml:space="preserve">INTFLERR </t>
  </si>
  <si>
    <t xml:space="preserve">INTCWEND </t>
  </si>
  <si>
    <t xml:space="preserve">INTRCAN1ERR </t>
  </si>
  <si>
    <t xml:space="preserve">INTRCAN1REC </t>
  </si>
  <si>
    <t xml:space="preserve">INTRCAN1TRX </t>
  </si>
  <si>
    <t xml:space="preserve">INTCSIH1IC </t>
  </si>
  <si>
    <t xml:space="preserve">INTCSIH1IR </t>
  </si>
  <si>
    <t xml:space="preserve">INTCSIH1IRE </t>
  </si>
  <si>
    <t xml:space="preserve">INTCSIH1IJC </t>
  </si>
  <si>
    <t xml:space="preserve">INTRLIN31UR0 </t>
  </si>
  <si>
    <t xml:space="preserve">INTRLIN31UR1 </t>
  </si>
  <si>
    <t xml:space="preserve">INTRLIN31UR2 </t>
  </si>
  <si>
    <t xml:space="preserve">INTPWGA20 </t>
  </si>
  <si>
    <t xml:space="preserve">INTPWGA21 </t>
  </si>
  <si>
    <t xml:space="preserve">INTPWGA22 </t>
  </si>
  <si>
    <t xml:space="preserve">INTPWGA23 </t>
  </si>
  <si>
    <t xml:space="preserve">INTP6 </t>
  </si>
  <si>
    <t xml:space="preserve">INTP8 </t>
  </si>
  <si>
    <t xml:space="preserve">INTP12 </t>
  </si>
  <si>
    <t xml:space="preserve">INTCSIH2IC </t>
  </si>
  <si>
    <t xml:space="preserve">INTCSIH2IR </t>
  </si>
  <si>
    <t xml:space="preserve">INTCSIH2IRE </t>
  </si>
  <si>
    <t xml:space="preserve">INTCSIH2IJC </t>
  </si>
  <si>
    <t xml:space="preserve">INTTAUB0I0 </t>
  </si>
  <si>
    <t xml:space="preserve">INTTAUB0I1 </t>
  </si>
  <si>
    <t xml:space="preserve">INTTAUB0I2 </t>
  </si>
  <si>
    <t xml:space="preserve">INTTAUB0I3_PWGA16 </t>
  </si>
  <si>
    <t xml:space="preserve">INTTAUB0I4 </t>
  </si>
  <si>
    <t xml:space="preserve">INTTAUB0I6 </t>
  </si>
  <si>
    <t xml:space="preserve">INTTAUB0I7_PWGA18 </t>
  </si>
  <si>
    <t xml:space="preserve">INTTAUB0I8 </t>
  </si>
  <si>
    <t xml:space="preserve">INTTAUB0I9_PWGA19 </t>
  </si>
  <si>
    <t xml:space="preserve">INTTAUB0I10 </t>
  </si>
  <si>
    <t xml:space="preserve">INTTAUB0I11_PWGA26 </t>
  </si>
  <si>
    <t xml:space="preserve">INTTAUB0I12 </t>
  </si>
  <si>
    <t xml:space="preserve">INTTAUB0I13_PWGA30 </t>
  </si>
  <si>
    <t xml:space="preserve">INTTAUB0I15_PWGA31 </t>
  </si>
  <si>
    <t xml:space="preserve">INTCSIH3IC </t>
  </si>
  <si>
    <t xml:space="preserve">INTCSIH3IR </t>
  </si>
  <si>
    <t xml:space="preserve">INTCSIH3IRE </t>
  </si>
  <si>
    <t xml:space="preserve">INTCSIH3IJC </t>
  </si>
  <si>
    <t xml:space="preserve">INTRLIN22 </t>
  </si>
  <si>
    <t xml:space="preserve">INTRLIN32 </t>
  </si>
  <si>
    <t xml:space="preserve">INTRLIN32UR1 </t>
  </si>
  <si>
    <t xml:space="preserve">INTRLIN32UR2 </t>
  </si>
  <si>
    <t xml:space="preserve">INTTAUJ1I0 </t>
  </si>
  <si>
    <t xml:space="preserve">INTTAUJ1I1 </t>
  </si>
  <si>
    <t xml:space="preserve">INTTAUJ1I2 </t>
  </si>
  <si>
    <t xml:space="preserve">INTTAUJ1I3 </t>
  </si>
  <si>
    <t xml:space="preserve">INTPWGA24 </t>
  </si>
  <si>
    <t xml:space="preserve">INTPWGA25 </t>
  </si>
  <si>
    <t xml:space="preserve">INTPWGA27 </t>
  </si>
  <si>
    <t xml:space="preserve">INTPWGA28 </t>
  </si>
  <si>
    <t xml:space="preserve">INTPWGA29 </t>
  </si>
  <si>
    <t xml:space="preserve">INTPWGA32 </t>
  </si>
  <si>
    <t xml:space="preserve">INTPWGA33 </t>
  </si>
  <si>
    <t xml:space="preserve">INTPWGA34 </t>
  </si>
  <si>
    <t xml:space="preserve">INTPWGA36 </t>
  </si>
  <si>
    <t xml:space="preserve">INTPWGA37 </t>
  </si>
  <si>
    <t xml:space="preserve">INTPWGA38 </t>
  </si>
  <si>
    <t xml:space="preserve">INTPWGA39 </t>
  </si>
  <si>
    <t xml:space="preserve">INTPWGA40 </t>
  </si>
  <si>
    <t xml:space="preserve">INTPWGA41 </t>
  </si>
  <si>
    <t xml:space="preserve">INTPWGA42 </t>
  </si>
  <si>
    <t xml:space="preserve">INTPWGA43 </t>
  </si>
  <si>
    <t xml:space="preserve">INTPWGA45 </t>
  </si>
  <si>
    <t xml:space="preserve">INTPWGA46 </t>
  </si>
  <si>
    <t xml:space="preserve">INTPWGA47 </t>
  </si>
  <si>
    <t xml:space="preserve">INTP13 </t>
  </si>
  <si>
    <t xml:space="preserve">INTRCAN2ERR </t>
  </si>
  <si>
    <t xml:space="preserve">INTRCAN2REC </t>
  </si>
  <si>
    <t xml:space="preserve">INTRLIN33UR0 </t>
  </si>
  <si>
    <t xml:space="preserve">INTRLIN33UR1 </t>
  </si>
  <si>
    <t xml:space="preserve">INTRLIN33UR2 </t>
  </si>
  <si>
    <t>INTTAUD0I0</t>
    <phoneticPr fontId="1" type="noConversion"/>
  </si>
  <si>
    <t>Yes/No</t>
    <phoneticPr fontId="1" type="noConversion"/>
  </si>
  <si>
    <t>Remarks</t>
    <phoneticPr fontId="1" type="noConversion"/>
  </si>
  <si>
    <t>Interrupt Num</t>
    <phoneticPr fontId="1" type="noConversion"/>
  </si>
  <si>
    <t>Interrupt Name</t>
    <phoneticPr fontId="1" type="noConversion"/>
  </si>
  <si>
    <t xml:space="preserve">INTTAPA0IVLY0 </t>
    <phoneticPr fontId="1" type="noConversion"/>
  </si>
  <si>
    <t xml:space="preserve">INTDCUTDI </t>
    <phoneticPr fontId="1" type="noConversion"/>
  </si>
  <si>
    <t xml:space="preserve">INTCSIH0IR </t>
    <phoneticPr fontId="1" type="noConversion"/>
  </si>
  <si>
    <t xml:space="preserve">INTP2 </t>
    <phoneticPr fontId="1" type="noConversion"/>
  </si>
  <si>
    <t xml:space="preserve">INTTAUD0I3 </t>
    <phoneticPr fontId="1" type="noConversion"/>
  </si>
  <si>
    <t xml:space="preserve">INTCSIG0IRE </t>
    <phoneticPr fontId="1" type="noConversion"/>
  </si>
  <si>
    <t xml:space="preserve">INTDMA6 </t>
    <phoneticPr fontId="1" type="noConversion"/>
  </si>
  <si>
    <t xml:space="preserve">INTDMA15 </t>
    <phoneticPr fontId="1" type="noConversion"/>
  </si>
  <si>
    <t xml:space="preserve">INTOSTM0 </t>
    <phoneticPr fontId="1" type="noConversion"/>
  </si>
  <si>
    <t xml:space="preserve">INTPWGA1 </t>
    <phoneticPr fontId="1" type="noConversion"/>
  </si>
  <si>
    <t xml:space="preserve">INTPWGA14 </t>
    <phoneticPr fontId="1" type="noConversion"/>
  </si>
  <si>
    <t xml:space="preserve">INTFLENDNM </t>
    <phoneticPr fontId="1" type="noConversion"/>
  </si>
  <si>
    <t xml:space="preserve">INTRLIN31 </t>
    <phoneticPr fontId="1" type="noConversion"/>
  </si>
  <si>
    <t xml:space="preserve">INTP7 </t>
    <phoneticPr fontId="1" type="noConversion"/>
  </si>
  <si>
    <t xml:space="preserve">INTTAUB0I5_PWGA17 </t>
    <phoneticPr fontId="1" type="noConversion"/>
  </si>
  <si>
    <t xml:space="preserve">INTTAUB0I14 </t>
    <phoneticPr fontId="1" type="noConversion"/>
  </si>
  <si>
    <t xml:space="preserve">INTRLIN32UR0 </t>
    <phoneticPr fontId="1" type="noConversion"/>
  </si>
  <si>
    <t xml:space="preserve">INTPWGA35 </t>
    <phoneticPr fontId="1" type="noConversion"/>
  </si>
  <si>
    <t xml:space="preserve">INTPWGA44 </t>
    <phoneticPr fontId="1" type="noConversion"/>
  </si>
  <si>
    <t xml:space="preserve">INTRCAN2TRX </t>
    <phoneticPr fontId="1" type="noConversion"/>
  </si>
  <si>
    <t xml:space="preserve">INTRLIN33 </t>
    <phoneticPr fontId="1" type="noConversion"/>
  </si>
  <si>
    <t>Interrupt for CH0 of TAUD0</t>
    <phoneticPr fontId="1" type="noConversion"/>
  </si>
  <si>
    <t>Interrupt for CH2 of TAUD0</t>
    <phoneticPr fontId="1" type="noConversion"/>
  </si>
  <si>
    <t>CSIH3 communication status interrupt</t>
    <phoneticPr fontId="1" type="noConversion"/>
  </si>
  <si>
    <t>Interrupt for CH4 of TAUD0</t>
    <phoneticPr fontId="1" type="noConversion"/>
  </si>
  <si>
    <t>Interrupt for CH6 of TAUD0</t>
    <phoneticPr fontId="1" type="noConversion"/>
  </si>
  <si>
    <t>Interrupt for CH8 of TAUD0</t>
    <phoneticPr fontId="1" type="noConversion"/>
  </si>
  <si>
    <t>Interrupt for CH12 of TAUD0</t>
    <phoneticPr fontId="1" type="noConversion"/>
  </si>
  <si>
    <t>Interrupt for CH14 of TAUD0</t>
    <phoneticPr fontId="1" type="noConversion"/>
  </si>
  <si>
    <t>TAPA0 peak interrupt 0</t>
    <phoneticPr fontId="1" type="noConversion"/>
  </si>
  <si>
    <t>TAPA0 valley interrupt 0</t>
    <phoneticPr fontId="1" type="noConversion"/>
  </si>
  <si>
    <t>ADCA0 SG1 end interrupt</t>
    <phoneticPr fontId="1" type="noConversion"/>
  </si>
  <si>
    <t>ADCA0 SG2 end interrupt</t>
    <phoneticPr fontId="1" type="noConversion"/>
  </si>
  <si>
    <t>ADCA0 SG3 end interrupt</t>
    <phoneticPr fontId="1" type="noConversion"/>
  </si>
  <si>
    <t>Dedicated interrupt for on-chip debug function</t>
    <phoneticPr fontId="1" type="noConversion"/>
  </si>
  <si>
    <t>CAN global error interrupt</t>
    <phoneticPr fontId="1" type="noConversion"/>
  </si>
  <si>
    <t>CAN receive FIFO interrupt</t>
    <phoneticPr fontId="1" type="noConversion"/>
  </si>
  <si>
    <t>CAN0 error interrupt</t>
    <phoneticPr fontId="1" type="noConversion"/>
  </si>
  <si>
    <t>CAN0 transmit/receive FIFO receive complete interrupt</t>
    <phoneticPr fontId="1" type="noConversion"/>
  </si>
  <si>
    <t>CAN0 transmit interrupt</t>
    <phoneticPr fontId="1" type="noConversion"/>
  </si>
  <si>
    <t>CSIG0 communication status interrupt</t>
    <phoneticPr fontId="1" type="noConversion"/>
  </si>
  <si>
    <t>CSIG0 receive status interrupt</t>
    <phoneticPr fontId="1" type="noConversion"/>
  </si>
  <si>
    <t>CSIH0 communication status interrupt</t>
    <phoneticPr fontId="1" type="noConversion"/>
  </si>
  <si>
    <t>CSIH0 receive status interrupt</t>
    <phoneticPr fontId="1" type="noConversion"/>
  </si>
  <si>
    <t>CSIH0 communication error interrupt</t>
    <phoneticPr fontId="1" type="noConversion"/>
  </si>
  <si>
    <t>CSIH0 job completion interrupt</t>
    <phoneticPr fontId="1" type="noConversion"/>
  </si>
  <si>
    <t>RLIN30 interrupt</t>
    <phoneticPr fontId="1" type="noConversion"/>
  </si>
  <si>
    <t>RLIN30 transmit interrupt</t>
    <phoneticPr fontId="1" type="noConversion"/>
  </si>
  <si>
    <t>RLIN30 reception complete interrupt</t>
    <phoneticPr fontId="1" type="noConversion"/>
  </si>
  <si>
    <t>RLIN30 status interrupt</t>
    <phoneticPr fontId="1" type="noConversion"/>
  </si>
  <si>
    <t>External interrupt</t>
    <phoneticPr fontId="1" type="noConversion"/>
  </si>
  <si>
    <t>External interrupt</t>
    <phoneticPr fontId="1" type="noConversion"/>
  </si>
  <si>
    <t>WDTA0 interrupt</t>
    <phoneticPr fontId="1" type="noConversion"/>
  </si>
  <si>
    <t>WDTA1 interrupt</t>
    <phoneticPr fontId="1" type="noConversion"/>
  </si>
  <si>
    <t>Interrupt for CH1 of TAUD0</t>
    <phoneticPr fontId="1" type="noConversion"/>
  </si>
  <si>
    <t>Interrupt for CH3 of TAUD0</t>
    <phoneticPr fontId="1" type="noConversion"/>
  </si>
  <si>
    <t>Interrupt for CH5 of TAUD0</t>
    <phoneticPr fontId="1" type="noConversion"/>
  </si>
  <si>
    <t>Interrupt for CH7 of TAUD0</t>
    <phoneticPr fontId="1" type="noConversion"/>
  </si>
  <si>
    <t>Interrupt for CH9 of TAUD0</t>
    <phoneticPr fontId="1" type="noConversion"/>
  </si>
  <si>
    <t>Interrupt for CH11 of TAUD0</t>
    <phoneticPr fontId="1" type="noConversion"/>
  </si>
  <si>
    <t>Interrupt for CH13 of TAUD0</t>
    <phoneticPr fontId="1" type="noConversion"/>
  </si>
  <si>
    <t>Interrupt for CH15 of TAUD0</t>
    <phoneticPr fontId="1" type="noConversion"/>
  </si>
  <si>
    <t>ADCA0 error interrupt</t>
    <phoneticPr fontId="1" type="noConversion"/>
  </si>
  <si>
    <t>Reserved</t>
    <phoneticPr fontId="1" type="noConversion"/>
  </si>
  <si>
    <t>CSIG0 communication error interrupt</t>
    <phoneticPr fontId="1" type="noConversion"/>
  </si>
  <si>
    <t>RLIN20 interrupt</t>
    <phoneticPr fontId="1" type="noConversion"/>
  </si>
  <si>
    <t>RLIN21 interrupt</t>
    <phoneticPr fontId="1" type="noConversion"/>
  </si>
  <si>
    <t>DMA0 transfer completion</t>
    <phoneticPr fontId="1" type="noConversion"/>
  </si>
  <si>
    <t>DMA1 transfer completion</t>
    <phoneticPr fontId="1" type="noConversion"/>
  </si>
  <si>
    <t>DMA2 transfer completion</t>
    <phoneticPr fontId="1" type="noConversion"/>
  </si>
  <si>
    <t>DMA3 transfer completion</t>
    <phoneticPr fontId="1" type="noConversion"/>
  </si>
  <si>
    <t>DMA4 transfer completion</t>
    <phoneticPr fontId="1" type="noConversion"/>
  </si>
  <si>
    <t>DMA5 transfer completion</t>
    <phoneticPr fontId="1" type="noConversion"/>
  </si>
  <si>
    <t>DMA6 transfer completion</t>
    <phoneticPr fontId="1" type="noConversion"/>
  </si>
  <si>
    <t>DMA7 transfer completion</t>
    <phoneticPr fontId="1" type="noConversion"/>
  </si>
  <si>
    <t>DMA8 transfer completion</t>
    <phoneticPr fontId="1" type="noConversion"/>
  </si>
  <si>
    <t>DMA9 transfer completion</t>
    <phoneticPr fontId="1" type="noConversion"/>
  </si>
  <si>
    <t>DMA10 transfer completion</t>
    <phoneticPr fontId="1" type="noConversion"/>
  </si>
  <si>
    <t>DMA11 transfer completion</t>
    <phoneticPr fontId="1" type="noConversion"/>
  </si>
  <si>
    <t>DMA12 transfer completion</t>
    <phoneticPr fontId="1" type="noConversion"/>
  </si>
  <si>
    <t>DMA13 transfer completion</t>
    <phoneticPr fontId="1" type="noConversion"/>
  </si>
  <si>
    <t>DMA14 transfer completion</t>
    <phoneticPr fontId="1" type="noConversion"/>
  </si>
  <si>
    <t>DMA15 transfer completion</t>
    <phoneticPr fontId="1" type="noConversion"/>
  </si>
  <si>
    <t>RIIC transmit end interrupt</t>
    <phoneticPr fontId="1" type="noConversion"/>
  </si>
  <si>
    <t>RIIC transmit data empty interrupt</t>
    <phoneticPr fontId="1" type="noConversion"/>
  </si>
  <si>
    <t>RIIC receive end interrupt</t>
    <phoneticPr fontId="1" type="noConversion"/>
  </si>
  <si>
    <t>RIIC receive error/event interrupt</t>
    <phoneticPr fontId="1" type="noConversion"/>
  </si>
  <si>
    <t>Interrupt for CH0 of TAUJ0</t>
    <phoneticPr fontId="1" type="noConversion"/>
  </si>
  <si>
    <t>Interrupt for CH1 of TAUJ0</t>
    <phoneticPr fontId="1" type="noConversion"/>
  </si>
  <si>
    <t>Interrupt for CH2 of TAUJ0</t>
    <phoneticPr fontId="1" type="noConversion"/>
  </si>
  <si>
    <t>Interrupt for CH3 of TAUJ0</t>
    <phoneticPr fontId="1" type="noConversion"/>
  </si>
  <si>
    <t>OSTM0 interrupt</t>
    <phoneticPr fontId="1" type="noConversion"/>
  </si>
  <si>
    <t>ENCA0 overflow interrupt</t>
    <phoneticPr fontId="1" type="noConversion"/>
  </si>
  <si>
    <t>ENCA0 underflow interrupt</t>
    <phoneticPr fontId="1" type="noConversion"/>
  </si>
  <si>
    <t>ENCA0 capture/compare match interrupt 0</t>
    <phoneticPr fontId="1" type="noConversion"/>
  </si>
  <si>
    <t>ENCA0 capture/compare match interrupt 1</t>
    <phoneticPr fontId="1" type="noConversion"/>
  </si>
  <si>
    <t>Encoder clear interrupt</t>
    <phoneticPr fontId="1" type="noConversion"/>
  </si>
  <si>
    <t>Key interrupt</t>
    <phoneticPr fontId="1" type="noConversion"/>
  </si>
  <si>
    <t>PWSA queue full interrupt</t>
    <phoneticPr fontId="1" type="noConversion"/>
  </si>
  <si>
    <t>PWGA0 interrupt</t>
    <phoneticPr fontId="1" type="noConversion"/>
  </si>
  <si>
    <t>PWGA1 interrupt</t>
    <phoneticPr fontId="1" type="noConversion"/>
  </si>
  <si>
    <t>PWGA2 interrupt</t>
    <phoneticPr fontId="1" type="noConversion"/>
  </si>
  <si>
    <t>PWGA3 interrupt</t>
    <phoneticPr fontId="1" type="noConversion"/>
  </si>
  <si>
    <t>PWGA8 interrupt</t>
    <phoneticPr fontId="1" type="noConversion"/>
  </si>
  <si>
    <t>PWGA9 interrupt</t>
    <phoneticPr fontId="1" type="noConversion"/>
  </si>
  <si>
    <t>PWGA10 interrupt</t>
    <phoneticPr fontId="1" type="noConversion"/>
  </si>
  <si>
    <t>PWGA11 interrupt</t>
    <phoneticPr fontId="1" type="noConversion"/>
  </si>
  <si>
    <t>PWGA12 interrupt</t>
    <phoneticPr fontId="1" type="noConversion"/>
  </si>
  <si>
    <t>PWGA13 interrupt</t>
    <phoneticPr fontId="1" type="noConversion"/>
  </si>
  <si>
    <t>PWGA14 interrupt</t>
    <phoneticPr fontId="1" type="noConversion"/>
  </si>
  <si>
    <t>PWGA15 interrupt</t>
    <phoneticPr fontId="1" type="noConversion"/>
  </si>
  <si>
    <t>Flash sequencer end error interrupt</t>
    <phoneticPr fontId="1" type="noConversion"/>
  </si>
  <si>
    <t>Flash sequencer end interrupt</t>
    <phoneticPr fontId="1" type="noConversion"/>
  </si>
  <si>
    <t>Port polling end interrupt</t>
    <phoneticPr fontId="1" type="noConversion"/>
  </si>
  <si>
    <t>CAN1 error interrupt</t>
    <phoneticPr fontId="1" type="noConversion"/>
  </si>
  <si>
    <t>CAN1 transmit/receive FIFO receive complete interrupt</t>
    <phoneticPr fontId="1" type="noConversion"/>
  </si>
  <si>
    <t>CAN1 transmit interrupt</t>
    <phoneticPr fontId="1" type="noConversion"/>
  </si>
  <si>
    <t>CSIH1 communication status interrupt</t>
    <phoneticPr fontId="1" type="noConversion"/>
  </si>
  <si>
    <t>CSIH1 receive status interrupt</t>
    <phoneticPr fontId="1" type="noConversion"/>
  </si>
  <si>
    <t xml:space="preserve">CSIH1 communication error interrupt </t>
    <phoneticPr fontId="1" type="noConversion"/>
  </si>
  <si>
    <t>CSIH1 job completion interrupt</t>
    <phoneticPr fontId="1" type="noConversion"/>
  </si>
  <si>
    <t>RLIN31 interrupt</t>
    <phoneticPr fontId="1" type="noConversion"/>
  </si>
  <si>
    <t>RLIN31 transmit interrupt</t>
    <phoneticPr fontId="1" type="noConversion"/>
  </si>
  <si>
    <t>RLIN31 reception complete interrupt</t>
    <phoneticPr fontId="1" type="noConversion"/>
  </si>
  <si>
    <t>RLIN31 status interrupt</t>
    <phoneticPr fontId="1" type="noConversion"/>
  </si>
  <si>
    <t>PWGA20 interrupt</t>
    <phoneticPr fontId="1" type="noConversion"/>
  </si>
  <si>
    <t>PWGA21 interrupt</t>
    <phoneticPr fontId="1" type="noConversion"/>
  </si>
  <si>
    <t>PWGA22 interrupt</t>
    <phoneticPr fontId="1" type="noConversion"/>
  </si>
  <si>
    <t>PWGA23 interrupt</t>
    <phoneticPr fontId="1" type="noConversion"/>
  </si>
  <si>
    <t>CSIH2 communication status interrupt</t>
    <phoneticPr fontId="1" type="noConversion"/>
  </si>
  <si>
    <t>CSIH2 receive status interrupt</t>
    <phoneticPr fontId="1" type="noConversion"/>
  </si>
  <si>
    <t>CSIH2 communication error interrupt</t>
    <phoneticPr fontId="1" type="noConversion"/>
  </si>
  <si>
    <t>CSIH2 job completion interrupt</t>
    <phoneticPr fontId="1" type="noConversion"/>
  </si>
  <si>
    <t>Interrupt for CH0 of TAUB0</t>
    <phoneticPr fontId="1" type="noConversion"/>
  </si>
  <si>
    <t>Interrupt for CH1 of TAUB0</t>
    <phoneticPr fontId="1" type="noConversion"/>
  </si>
  <si>
    <t>Interrupt for CH2 of TAUB0</t>
    <phoneticPr fontId="1" type="noConversion"/>
  </si>
  <si>
    <t>Interrupt for CH3 of TAUB0</t>
    <phoneticPr fontId="1" type="noConversion"/>
  </si>
  <si>
    <t>Interrupt for CH4 of TAUB0</t>
    <phoneticPr fontId="1" type="noConversion"/>
  </si>
  <si>
    <t>Interrupt for CH5 of TAUB0</t>
    <phoneticPr fontId="1" type="noConversion"/>
  </si>
  <si>
    <t>Interrupt for CH6 of TAUB0</t>
    <phoneticPr fontId="1" type="noConversion"/>
  </si>
  <si>
    <t>Interrupt for CH7 of TAUB0</t>
    <phoneticPr fontId="1" type="noConversion"/>
  </si>
  <si>
    <t>Interrupt for CH8 of TAUB0</t>
    <phoneticPr fontId="1" type="noConversion"/>
  </si>
  <si>
    <t>Interrupt for CH9 of TAUB0</t>
    <phoneticPr fontId="1" type="noConversion"/>
  </si>
  <si>
    <t>Interrupt for CH10 of TAUB0</t>
    <phoneticPr fontId="1" type="noConversion"/>
  </si>
  <si>
    <t>Interrupt for CH11 of TAUB0</t>
    <phoneticPr fontId="1" type="noConversion"/>
  </si>
  <si>
    <t>Interrupt for CH12 of TAUB0</t>
    <phoneticPr fontId="1" type="noConversion"/>
  </si>
  <si>
    <t>Interrupt for CH13 of TAUB0</t>
    <phoneticPr fontId="1" type="noConversion"/>
  </si>
  <si>
    <t>Interrupt for CH14 of TAUB0</t>
    <phoneticPr fontId="1" type="noConversion"/>
  </si>
  <si>
    <t>Interrupt for CH15 of TAUB0</t>
    <phoneticPr fontId="1" type="noConversion"/>
  </si>
  <si>
    <t>CSIH3 receive status interrupt</t>
    <phoneticPr fontId="1" type="noConversion"/>
  </si>
  <si>
    <t>CSIH3 communication error interrupt</t>
    <phoneticPr fontId="1" type="noConversion"/>
  </si>
  <si>
    <t>CSIH3 job completion interrupt</t>
    <phoneticPr fontId="1" type="noConversion"/>
  </si>
  <si>
    <t>RLIN22 interrupt</t>
    <phoneticPr fontId="1" type="noConversion"/>
  </si>
  <si>
    <t>RLIN32 interrupt</t>
    <phoneticPr fontId="1" type="noConversion"/>
  </si>
  <si>
    <t>RLIN32 transmit interrupt</t>
    <phoneticPr fontId="1" type="noConversion"/>
  </si>
  <si>
    <t>RLIN32 reception complete interrupt</t>
    <phoneticPr fontId="1" type="noConversion"/>
  </si>
  <si>
    <t>RLIN32 status interrupt</t>
    <phoneticPr fontId="1" type="noConversion"/>
  </si>
  <si>
    <t>Interrupt for CH0 of TAUJ1</t>
    <phoneticPr fontId="1" type="noConversion"/>
  </si>
  <si>
    <t>Interrupt for CH1 of TAUJ1</t>
    <phoneticPr fontId="1" type="noConversion"/>
  </si>
  <si>
    <t>Interrupt for CH2 of TAUJ1</t>
    <phoneticPr fontId="1" type="noConversion"/>
  </si>
  <si>
    <t>Interrupt for CH3 of TAUJ1</t>
    <phoneticPr fontId="1" type="noConversion"/>
  </si>
  <si>
    <t>PWGA24 interrupt</t>
    <phoneticPr fontId="1" type="noConversion"/>
  </si>
  <si>
    <t>PWGA25 interrupt</t>
    <phoneticPr fontId="1" type="noConversion"/>
  </si>
  <si>
    <t>PWGA27 interrupt</t>
    <phoneticPr fontId="1" type="noConversion"/>
  </si>
  <si>
    <t>PWGA28 interrupt</t>
    <phoneticPr fontId="1" type="noConversion"/>
  </si>
  <si>
    <t>PWGA29 interrupt</t>
    <phoneticPr fontId="1" type="noConversion"/>
  </si>
  <si>
    <t>PWGA32 interrupt</t>
    <phoneticPr fontId="1" type="noConversion"/>
  </si>
  <si>
    <t>PWGA33 interrupt</t>
    <phoneticPr fontId="1" type="noConversion"/>
  </si>
  <si>
    <t>PWGA34 interrupt</t>
    <phoneticPr fontId="1" type="noConversion"/>
  </si>
  <si>
    <t>PWGA35 interrupt</t>
    <phoneticPr fontId="1" type="noConversion"/>
  </si>
  <si>
    <t>PWGA36 interrupt</t>
    <phoneticPr fontId="1" type="noConversion"/>
  </si>
  <si>
    <t>PWGA37 interrupt</t>
    <phoneticPr fontId="1" type="noConversion"/>
  </si>
  <si>
    <t>PWGA38 interrupt</t>
    <phoneticPr fontId="1" type="noConversion"/>
  </si>
  <si>
    <t>PWGA39 interrupt</t>
    <phoneticPr fontId="1" type="noConversion"/>
  </si>
  <si>
    <t>PWGA40 interrupt</t>
    <phoneticPr fontId="1" type="noConversion"/>
  </si>
  <si>
    <t>PWGA41 interrupt</t>
    <phoneticPr fontId="1" type="noConversion"/>
  </si>
  <si>
    <t>PWGA42 interrupt</t>
    <phoneticPr fontId="1" type="noConversion"/>
  </si>
  <si>
    <t>PWGA43 interrupt</t>
    <phoneticPr fontId="1" type="noConversion"/>
  </si>
  <si>
    <t>PWGA44 interrupt</t>
    <phoneticPr fontId="1" type="noConversion"/>
  </si>
  <si>
    <t>PWGA45 interrupt</t>
    <phoneticPr fontId="1" type="noConversion"/>
  </si>
  <si>
    <t>PWGA46 interrupt</t>
    <phoneticPr fontId="1" type="noConversion"/>
  </si>
  <si>
    <t>PWGA47 interrupt</t>
    <phoneticPr fontId="1" type="noConversion"/>
  </si>
  <si>
    <t xml:space="preserve">Reserved </t>
    <phoneticPr fontId="1" type="noConversion"/>
  </si>
  <si>
    <t>CAN2 error interrupt</t>
    <phoneticPr fontId="1" type="noConversion"/>
  </si>
  <si>
    <t>CAN2 transmit/receive FIFO receive complete interrupt</t>
    <phoneticPr fontId="1" type="noConversion"/>
  </si>
  <si>
    <t>CAN2 transmit interrupt</t>
    <phoneticPr fontId="1" type="noConversion"/>
  </si>
  <si>
    <t>RLIN33 interrupt</t>
    <phoneticPr fontId="1" type="noConversion"/>
  </si>
  <si>
    <t>RLIN33 transmit interrupt</t>
    <phoneticPr fontId="1" type="noConversion"/>
  </si>
  <si>
    <t>RLIN33 reception complete interrupt</t>
    <phoneticPr fontId="1" type="noConversion"/>
  </si>
  <si>
    <t>RLIN33 status interrupt</t>
    <phoneticPr fontId="1" type="noConversion"/>
  </si>
  <si>
    <t>中断配置说明</t>
    <phoneticPr fontId="1" type="noConversion"/>
  </si>
  <si>
    <t>Yes表示在代码里配置该中断</t>
    <phoneticPr fontId="1" type="noConversion"/>
  </si>
  <si>
    <t>No或者空表示不配置</t>
    <phoneticPr fontId="1" type="noConversion"/>
  </si>
  <si>
    <t>配置说明</t>
    <phoneticPr fontId="1" type="noConversion"/>
  </si>
  <si>
    <r>
      <t xml:space="preserve">表格为模板已经设置密码锁定，如许更改请联系ITTI </t>
    </r>
    <r>
      <rPr>
        <b/>
        <sz val="11"/>
        <color theme="1"/>
        <rFont val="微软雅黑"/>
        <family val="2"/>
        <charset val="134"/>
      </rPr>
      <t>uidp5021 狂暴风雷</t>
    </r>
    <phoneticPr fontId="1" type="noConversion"/>
  </si>
  <si>
    <t>表格为模板已经设置密码锁定，如许更改请联系ITTI uidp5021 狂暴风雷</t>
    <phoneticPr fontId="1" type="noConversion"/>
  </si>
  <si>
    <t>Interrupt for CH10 of TAUD0</t>
    <phoneticPr fontId="1" type="noConversion"/>
  </si>
  <si>
    <t>Yes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</si>
</sst>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宋体"/>
      <family val="2"/>
      <charset val="134"/>
      <scheme val="minor"/>
    </font>
    <font>
      <sz val="9"/>
      <name val="宋体"/>
      <family val="2"/>
      <charset val="134"/>
      <scheme val="minor"/>
    </font>
    <font>
      <sz val="9"/>
      <name val="宋体"/>
      <family val="3"/>
      <charset val="134"/>
    </font>
    <font>
      <sz val="14"/>
      <color theme="1"/>
      <name val="宋体"/>
      <family val="3"/>
      <charset val="134"/>
      <scheme val="minor"/>
    </font>
    <font>
      <b/>
      <sz val="14"/>
      <color theme="1"/>
      <name val="宋体"/>
      <family val="3"/>
      <charset val="134"/>
      <scheme val="minor"/>
    </font>
    <font>
      <sz val="11"/>
      <color theme="1"/>
      <name val="微软雅黑"/>
      <family val="2"/>
      <charset val="134"/>
    </font>
    <font>
      <b/>
      <sz val="12"/>
      <color rgb="FF000000"/>
      <name val="微软雅黑"/>
      <family val="2"/>
      <charset val="134"/>
    </font>
    <font>
      <sz val="9"/>
      <color indexed="81"/>
      <name val="宋体"/>
      <family val="3"/>
      <charset val="134"/>
    </font>
    <font>
      <b/>
      <sz val="11"/>
      <color theme="1"/>
      <name val="微软雅黑"/>
      <family val="2"/>
      <charset val="134"/>
    </font>
    <font>
      <b/>
      <sz val="9"/>
      <color indexed="81"/>
      <name val="华文楷体"/>
      <family val="3"/>
      <charset val="134"/>
    </font>
    <font>
      <b/>
      <sz val="26"/>
      <color rgb="FFFF0000"/>
      <name val="微软雅黑"/>
      <family val="2"/>
      <charset val="134"/>
    </font>
    <font>
      <b/>
      <sz val="16"/>
      <color theme="1"/>
      <name val="微软雅黑"/>
      <family val="2"/>
      <charset val="134"/>
    </font>
    <font>
      <sz val="14"/>
      <color theme="1"/>
      <name val="微软雅黑"/>
      <family val="2"/>
      <charset val="134"/>
    </font>
    <font>
      <sz val="11"/>
      <color rgb="FFFF0000"/>
      <name val="微软雅黑"/>
      <family val="2"/>
      <charset val="134"/>
    </font>
    <font>
      <b/>
      <sz val="12"/>
      <color theme="1"/>
      <name val="微软雅黑"/>
      <family val="2"/>
      <charset val="134"/>
    </font>
  </fonts>
  <fills count="10">
    <fill>
      <patternFill patternType="none"/>
    </fill>
    <fill>
      <patternFill patternType="gray125"/>
    </fill>
    <fill>
      <patternFill patternType="solid">
        <fgColor theme="0" tint="-0.14999847407452621"/>
        <bgColor indexed="64"/>
      </patternFill>
    </fill>
    <fill>
      <patternFill patternType="solid">
        <fgColor theme="8" tint="0.39997558519241921"/>
        <bgColor indexed="64"/>
      </patternFill>
    </fill>
    <fill>
      <patternFill patternType="solid">
        <fgColor theme="8" tint="0.59996337778862885"/>
        <bgColor indexed="64"/>
      </patternFill>
    </fill>
    <fill>
      <patternFill patternType="solid">
        <fgColor theme="8" tint="0.79995117038483843"/>
        <bgColor indexed="64"/>
      </patternFill>
    </fill>
    <fill>
      <patternFill patternType="solid">
        <fgColor rgb="FFFFFF00"/>
        <bgColor indexed="64"/>
      </patternFill>
    </fill>
    <fill>
      <patternFill patternType="solid">
        <fgColor theme="0"/>
        <bgColor indexed="64"/>
      </patternFill>
    </fill>
    <fill>
      <patternFill patternType="solid">
        <fgColor theme="8" tint="0.79998168889431442"/>
        <bgColor indexed="64"/>
      </patternFill>
    </fill>
    <fill>
      <patternFill patternType="solid">
        <fgColor rgb="FF92D050"/>
        <bgColor indexed="64"/>
      </patternFill>
    </fill>
  </fills>
  <borders count="3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ck">
        <color indexed="64"/>
      </left>
      <right style="thin">
        <color indexed="64"/>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right style="thick">
        <color indexed="64"/>
      </right>
      <top style="thin">
        <color indexed="64"/>
      </top>
      <bottom style="thin">
        <color indexed="64"/>
      </bottom>
      <diagonal/>
    </border>
    <border>
      <left/>
      <right style="thick">
        <color indexed="64"/>
      </right>
      <top style="thin">
        <color indexed="64"/>
      </top>
      <bottom/>
      <diagonal/>
    </border>
    <border>
      <left/>
      <right style="thick">
        <color indexed="64"/>
      </right>
      <top/>
      <bottom/>
      <diagonal/>
    </border>
    <border>
      <left/>
      <right style="thick">
        <color indexed="64"/>
      </right>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ck">
        <color indexed="64"/>
      </left>
      <right/>
      <top style="thick">
        <color indexed="64"/>
      </top>
      <bottom style="medium">
        <color indexed="64"/>
      </bottom>
      <diagonal/>
    </border>
    <border>
      <left style="thin">
        <color indexed="64"/>
      </left>
      <right style="thin">
        <color indexed="64"/>
      </right>
      <top style="thick">
        <color indexed="64"/>
      </top>
      <bottom style="medium">
        <color indexed="64"/>
      </bottom>
      <diagonal/>
    </border>
    <border>
      <left style="medium">
        <color indexed="64"/>
      </left>
      <right style="thin">
        <color indexed="64"/>
      </right>
      <top style="thick">
        <color indexed="64"/>
      </top>
      <bottom style="medium">
        <color indexed="64"/>
      </bottom>
      <diagonal/>
    </border>
    <border>
      <left style="thin">
        <color indexed="64"/>
      </left>
      <right style="thick">
        <color indexed="64"/>
      </right>
      <top style="thick">
        <color indexed="64"/>
      </top>
      <bottom style="medium">
        <color indexed="64"/>
      </bottom>
      <diagonal/>
    </border>
    <border>
      <left style="thick">
        <color indexed="64"/>
      </left>
      <right style="thin">
        <color indexed="64"/>
      </right>
      <top/>
      <bottom style="thin">
        <color indexed="64"/>
      </bottom>
      <diagonal/>
    </border>
    <border>
      <left style="thin">
        <color indexed="64"/>
      </left>
      <right style="thick">
        <color indexed="64"/>
      </right>
      <top/>
      <bottom style="thin">
        <color indexed="64"/>
      </bottom>
      <diagonal/>
    </border>
    <border>
      <left style="thick">
        <color indexed="64"/>
      </left>
      <right style="thin">
        <color indexed="64"/>
      </right>
      <top style="thin">
        <color indexed="64"/>
      </top>
      <bottom/>
      <diagonal/>
    </border>
    <border>
      <left style="thin">
        <color indexed="64"/>
      </left>
      <right style="thick">
        <color indexed="64"/>
      </right>
      <top style="thin">
        <color indexed="64"/>
      </top>
      <bottom/>
      <diagonal/>
    </border>
    <border>
      <left style="thick">
        <color indexed="64"/>
      </left>
      <right style="thin">
        <color indexed="64"/>
      </right>
      <top/>
      <bottom/>
      <diagonal/>
    </border>
    <border>
      <left style="thick">
        <color auto="1"/>
      </left>
      <right/>
      <top style="thick">
        <color auto="1"/>
      </top>
      <bottom style="thin">
        <color auto="1"/>
      </bottom>
      <diagonal/>
    </border>
    <border>
      <left/>
      <right/>
      <top style="thick">
        <color auto="1"/>
      </top>
      <bottom style="thin">
        <color auto="1"/>
      </bottom>
      <diagonal/>
    </border>
    <border>
      <left/>
      <right style="thick">
        <color auto="1"/>
      </right>
      <top style="thick">
        <color auto="1"/>
      </top>
      <bottom style="thin">
        <color auto="1"/>
      </bottom>
      <diagonal/>
    </border>
    <border>
      <left style="thick">
        <color auto="1"/>
      </left>
      <right/>
      <top style="thin">
        <color auto="1"/>
      </top>
      <bottom style="thin">
        <color auto="1"/>
      </bottom>
      <diagonal/>
    </border>
    <border>
      <left style="thick">
        <color auto="1"/>
      </left>
      <right/>
      <top style="thin">
        <color auto="1"/>
      </top>
      <bottom style="thick">
        <color auto="1"/>
      </bottom>
      <diagonal/>
    </border>
    <border>
      <left/>
      <right/>
      <top style="thin">
        <color auto="1"/>
      </top>
      <bottom style="thick">
        <color auto="1"/>
      </bottom>
      <diagonal/>
    </border>
    <border>
      <left/>
      <right style="thick">
        <color auto="1"/>
      </right>
      <top style="thin">
        <color auto="1"/>
      </top>
      <bottom style="thick">
        <color auto="1"/>
      </bottom>
      <diagonal/>
    </border>
  </borders>
  <cellStyleXfs count="1">
    <xf numFmtId="0" fontId="0" fillId="0" borderId="0">
      <alignment vertical="center"/>
    </xf>
  </cellStyleXfs>
  <cellXfs count="109">
    <xf numFmtId="0" fontId="0" fillId="0" borderId="0" xfId="0">
      <alignment vertical="center"/>
    </xf>
    <xf numFmtId="0" fontId="0" fillId="0" borderId="0" xfId="0" applyAlignment="1">
      <alignment vertical="center"/>
    </xf>
    <xf numFmtId="0" fontId="0" fillId="0" borderId="0" xfId="0" applyAlignment="1">
      <alignment horizontal="center" vertical="center"/>
    </xf>
    <xf numFmtId="0" fontId="5" fillId="2" borderId="1" xfId="0" applyFont="1" applyFill="1" applyBorder="1" applyAlignment="1" applyProtection="1">
      <alignment horizontal="center" vertical="center"/>
    </xf>
    <xf numFmtId="0" fontId="5" fillId="2" borderId="1" xfId="0" applyFont="1" applyFill="1" applyBorder="1" applyAlignment="1" applyProtection="1">
      <alignment horizontal="center" vertical="center"/>
      <protection locked="0"/>
    </xf>
    <xf numFmtId="0" fontId="5" fillId="7" borderId="3" xfId="0" applyFont="1" applyFill="1" applyBorder="1" applyAlignment="1" applyProtection="1">
      <alignment horizontal="center" vertical="center"/>
      <protection locked="0"/>
    </xf>
    <xf numFmtId="0" fontId="5" fillId="7" borderId="1" xfId="0" applyFont="1" applyFill="1" applyBorder="1" applyAlignment="1" applyProtection="1">
      <alignment horizontal="center" vertical="center"/>
      <protection locked="0"/>
    </xf>
    <xf numFmtId="0" fontId="8" fillId="5" borderId="3" xfId="0" applyFont="1" applyFill="1" applyBorder="1" applyAlignment="1" applyProtection="1">
      <alignment horizontal="center" vertical="center"/>
    </xf>
    <xf numFmtId="0" fontId="8" fillId="5" borderId="1" xfId="0" applyFont="1" applyFill="1" applyBorder="1" applyAlignment="1" applyProtection="1">
      <alignment horizontal="center" vertical="center"/>
    </xf>
    <xf numFmtId="0" fontId="8" fillId="2" borderId="1" xfId="0" applyFont="1" applyFill="1" applyBorder="1" applyAlignment="1" applyProtection="1">
      <alignment horizontal="center" vertical="center"/>
    </xf>
    <xf numFmtId="0" fontId="8" fillId="4" borderId="1" xfId="0" applyFont="1" applyFill="1" applyBorder="1" applyAlignment="1" applyProtection="1">
      <alignment horizontal="center" vertical="center"/>
    </xf>
    <xf numFmtId="0" fontId="8" fillId="3" borderId="1" xfId="0" applyFont="1" applyFill="1" applyBorder="1" applyAlignment="1" applyProtection="1">
      <alignment horizontal="center" vertical="center"/>
    </xf>
    <xf numFmtId="0" fontId="5" fillId="8" borderId="1" xfId="0" applyFont="1" applyFill="1" applyBorder="1" applyAlignment="1">
      <alignment horizontal="center" vertical="center"/>
    </xf>
    <xf numFmtId="0" fontId="5" fillId="8" borderId="2" xfId="0" applyFont="1" applyFill="1" applyBorder="1" applyAlignment="1">
      <alignment horizontal="center" vertical="center"/>
    </xf>
    <xf numFmtId="0" fontId="5" fillId="8" borderId="1" xfId="0" applyFont="1" applyFill="1" applyBorder="1" applyAlignment="1">
      <alignment horizontal="center" vertical="center" wrapText="1"/>
    </xf>
    <xf numFmtId="0" fontId="0" fillId="0" borderId="0" xfId="0" applyProtection="1">
      <alignment vertical="center"/>
    </xf>
    <xf numFmtId="0" fontId="5" fillId="0" borderId="0" xfId="0" applyFont="1">
      <alignment vertical="center"/>
    </xf>
    <xf numFmtId="0" fontId="5" fillId="0" borderId="0" xfId="0" applyFont="1" applyAlignment="1">
      <alignment horizontal="center" vertical="center"/>
    </xf>
    <xf numFmtId="0" fontId="5" fillId="0" borderId="1" xfId="0" applyFont="1" applyBorder="1" applyAlignment="1" applyProtection="1">
      <alignment horizontal="center" vertical="center"/>
      <protection locked="0"/>
    </xf>
    <xf numFmtId="0" fontId="5" fillId="8" borderId="1" xfId="0" applyFont="1" applyFill="1" applyBorder="1" applyAlignment="1">
      <alignment horizontal="left" vertical="center"/>
    </xf>
    <xf numFmtId="0" fontId="5" fillId="8" borderId="1" xfId="0" applyFont="1" applyFill="1" applyBorder="1" applyAlignment="1">
      <alignment horizontal="center" vertical="center" wrapText="1"/>
    </xf>
    <xf numFmtId="0" fontId="10" fillId="8" borderId="1" xfId="0" applyFont="1" applyFill="1" applyBorder="1" applyAlignment="1">
      <alignment horizontal="center" vertical="center"/>
    </xf>
    <xf numFmtId="0" fontId="11" fillId="8" borderId="1" xfId="0" applyFont="1" applyFill="1" applyBorder="1" applyAlignment="1">
      <alignment horizontal="center" vertical="center"/>
    </xf>
    <xf numFmtId="0" fontId="8" fillId="5" borderId="1" xfId="0" applyFont="1" applyFill="1" applyBorder="1" applyAlignment="1" applyProtection="1">
      <alignment horizontal="left" vertical="center"/>
    </xf>
    <xf numFmtId="0" fontId="8" fillId="2" borderId="4" xfId="0" applyFont="1" applyFill="1" applyBorder="1" applyAlignment="1" applyProtection="1">
      <alignment horizontal="center" vertical="center"/>
    </xf>
    <xf numFmtId="0" fontId="8" fillId="2" borderId="5" xfId="0" applyFont="1" applyFill="1" applyBorder="1" applyAlignment="1" applyProtection="1">
      <alignment horizontal="center" vertical="center"/>
    </xf>
    <xf numFmtId="0" fontId="8" fillId="2" borderId="6" xfId="0" applyFont="1" applyFill="1" applyBorder="1" applyAlignment="1" applyProtection="1">
      <alignment horizontal="center" vertical="center"/>
    </xf>
    <xf numFmtId="0" fontId="8" fillId="2" borderId="0" xfId="0" applyFont="1" applyFill="1" applyBorder="1" applyAlignment="1" applyProtection="1">
      <alignment horizontal="center" vertical="center"/>
    </xf>
    <xf numFmtId="0" fontId="8" fillId="2" borderId="7" xfId="0" applyFont="1" applyFill="1" applyBorder="1" applyAlignment="1" applyProtection="1">
      <alignment horizontal="center" vertical="center"/>
    </xf>
    <xf numFmtId="0" fontId="8" fillId="2" borderId="8" xfId="0" applyFont="1" applyFill="1" applyBorder="1" applyAlignment="1" applyProtection="1">
      <alignment horizontal="center" vertical="center"/>
    </xf>
    <xf numFmtId="0" fontId="8" fillId="2" borderId="9" xfId="0" applyFont="1" applyFill="1" applyBorder="1" applyAlignment="1" applyProtection="1">
      <alignment horizontal="center" vertical="center"/>
    </xf>
    <xf numFmtId="0" fontId="8" fillId="2" borderId="10" xfId="0" applyFont="1" applyFill="1" applyBorder="1" applyAlignment="1" applyProtection="1">
      <alignment horizontal="center" vertical="center"/>
    </xf>
    <xf numFmtId="0" fontId="14" fillId="6" borderId="11" xfId="0" applyFont="1" applyFill="1" applyBorder="1" applyAlignment="1" applyProtection="1">
      <alignment horizontal="center" vertical="center"/>
    </xf>
    <xf numFmtId="0" fontId="14" fillId="6" borderId="12" xfId="0" applyFont="1" applyFill="1" applyBorder="1" applyProtection="1">
      <alignment vertical="center"/>
    </xf>
    <xf numFmtId="0" fontId="8" fillId="6" borderId="12" xfId="0" applyFont="1" applyFill="1" applyBorder="1" applyAlignment="1" applyProtection="1">
      <alignment horizontal="center" vertical="center"/>
    </xf>
    <xf numFmtId="0" fontId="8" fillId="6" borderId="13" xfId="0" applyFont="1" applyFill="1" applyBorder="1" applyAlignment="1" applyProtection="1">
      <alignment horizontal="center" vertical="center"/>
    </xf>
    <xf numFmtId="0" fontId="8" fillId="5" borderId="14" xfId="0" applyFont="1" applyFill="1" applyBorder="1" applyAlignment="1" applyProtection="1">
      <alignment horizontal="center" vertical="center"/>
    </xf>
    <xf numFmtId="0" fontId="5" fillId="0" borderId="15" xfId="0" applyFont="1" applyBorder="1" applyProtection="1">
      <alignment vertical="center"/>
      <protection locked="0"/>
    </xf>
    <xf numFmtId="0" fontId="5" fillId="0" borderId="15" xfId="0" applyFont="1" applyBorder="1" applyAlignment="1" applyProtection="1">
      <alignment vertical="center" wrapText="1"/>
      <protection locked="0"/>
    </xf>
    <xf numFmtId="0" fontId="8" fillId="2" borderId="14" xfId="0" applyFont="1" applyFill="1" applyBorder="1" applyAlignment="1" applyProtection="1">
      <alignment horizontal="center" vertical="center"/>
    </xf>
    <xf numFmtId="0" fontId="8" fillId="2" borderId="16" xfId="0" applyFont="1" applyFill="1" applyBorder="1" applyAlignment="1" applyProtection="1">
      <alignment horizontal="center" vertical="center"/>
    </xf>
    <xf numFmtId="0" fontId="8" fillId="2" borderId="17" xfId="0" applyFont="1" applyFill="1" applyBorder="1" applyAlignment="1" applyProtection="1">
      <alignment horizontal="center" vertical="center"/>
    </xf>
    <xf numFmtId="0" fontId="8" fillId="2" borderId="18" xfId="0" applyFont="1" applyFill="1" applyBorder="1" applyAlignment="1" applyProtection="1">
      <alignment horizontal="center" vertical="center"/>
    </xf>
    <xf numFmtId="0" fontId="8" fillId="2" borderId="19" xfId="0" applyFont="1" applyFill="1" applyBorder="1" applyAlignment="1" applyProtection="1">
      <alignment horizontal="center" vertical="center"/>
    </xf>
    <xf numFmtId="0" fontId="8" fillId="5" borderId="20" xfId="0" applyFont="1" applyFill="1" applyBorder="1" applyAlignment="1" applyProtection="1">
      <alignment horizontal="center" vertical="center"/>
    </xf>
    <xf numFmtId="0" fontId="8" fillId="5" borderId="21" xfId="0" applyFont="1" applyFill="1" applyBorder="1" applyAlignment="1" applyProtection="1">
      <alignment horizontal="left" vertical="center"/>
    </xf>
    <xf numFmtId="0" fontId="5" fillId="0" borderId="21" xfId="0" applyFont="1" applyBorder="1" applyAlignment="1" applyProtection="1">
      <alignment horizontal="center" vertical="center"/>
      <protection locked="0"/>
    </xf>
    <xf numFmtId="0" fontId="5" fillId="0" borderId="22" xfId="0" applyFont="1" applyBorder="1" applyProtection="1">
      <alignment vertical="center"/>
      <protection locked="0"/>
    </xf>
    <xf numFmtId="0" fontId="6" fillId="6" borderId="23" xfId="0" applyFont="1" applyFill="1" applyBorder="1" applyAlignment="1" applyProtection="1">
      <alignment horizontal="center" vertical="center"/>
    </xf>
    <xf numFmtId="0" fontId="6" fillId="6" borderId="24" xfId="0" applyFont="1" applyFill="1" applyBorder="1" applyAlignment="1" applyProtection="1">
      <alignment horizontal="center" vertical="center"/>
    </xf>
    <xf numFmtId="0" fontId="6" fillId="6" borderId="25" xfId="0" applyFont="1" applyFill="1" applyBorder="1" applyAlignment="1" applyProtection="1">
      <alignment horizontal="center" vertical="center"/>
    </xf>
    <xf numFmtId="0" fontId="6" fillId="6" borderId="24" xfId="0" applyFont="1" applyFill="1" applyBorder="1" applyAlignment="1" applyProtection="1">
      <alignment horizontal="center" vertical="center" wrapText="1"/>
    </xf>
    <xf numFmtId="0" fontId="6" fillId="6" borderId="26" xfId="0" applyFont="1" applyFill="1" applyBorder="1" applyAlignment="1" applyProtection="1">
      <alignment horizontal="center" vertical="center"/>
    </xf>
    <xf numFmtId="0" fontId="8" fillId="5" borderId="27" xfId="0" applyFont="1" applyFill="1" applyBorder="1" applyAlignment="1" applyProtection="1">
      <alignment horizontal="center" vertical="center"/>
    </xf>
    <xf numFmtId="0" fontId="5" fillId="7" borderId="28" xfId="0" applyFont="1" applyFill="1" applyBorder="1" applyAlignment="1" applyProtection="1">
      <alignment horizontal="center" vertical="center"/>
      <protection locked="0"/>
    </xf>
    <xf numFmtId="0" fontId="5" fillId="7" borderId="15" xfId="0" applyFont="1" applyFill="1" applyBorder="1" applyAlignment="1" applyProtection="1">
      <alignment horizontal="center" vertical="center"/>
      <protection locked="0"/>
    </xf>
    <xf numFmtId="0" fontId="5" fillId="2" borderId="15" xfId="0" applyFont="1" applyFill="1" applyBorder="1" applyAlignment="1" applyProtection="1">
      <alignment horizontal="center" vertical="center"/>
    </xf>
    <xf numFmtId="0" fontId="5" fillId="2" borderId="15" xfId="0" applyFont="1" applyFill="1" applyBorder="1" applyAlignment="1" applyProtection="1">
      <alignment horizontal="center" vertical="center"/>
      <protection locked="0"/>
    </xf>
    <xf numFmtId="0" fontId="8" fillId="4" borderId="14" xfId="0" applyFont="1" applyFill="1" applyBorder="1" applyAlignment="1" applyProtection="1">
      <alignment horizontal="center" vertical="center"/>
    </xf>
    <xf numFmtId="0" fontId="8" fillId="3" borderId="14" xfId="0" applyFont="1" applyFill="1" applyBorder="1" applyAlignment="1" applyProtection="1">
      <alignment horizontal="center" vertical="center"/>
    </xf>
    <xf numFmtId="0" fontId="8" fillId="3" borderId="20" xfId="0" applyFont="1" applyFill="1" applyBorder="1" applyAlignment="1" applyProtection="1">
      <alignment horizontal="center" vertical="center"/>
    </xf>
    <xf numFmtId="0" fontId="8" fillId="3" borderId="21" xfId="0" applyFont="1" applyFill="1" applyBorder="1" applyAlignment="1" applyProtection="1">
      <alignment horizontal="center" vertical="center"/>
    </xf>
    <xf numFmtId="0" fontId="5" fillId="7" borderId="21" xfId="0" applyFont="1" applyFill="1" applyBorder="1" applyAlignment="1" applyProtection="1">
      <alignment horizontal="center" vertical="center"/>
      <protection locked="0"/>
    </xf>
    <xf numFmtId="0" fontId="5" fillId="7" borderId="22" xfId="0" applyFont="1" applyFill="1" applyBorder="1" applyAlignment="1" applyProtection="1">
      <alignment horizontal="center" vertical="center"/>
      <protection locked="0"/>
    </xf>
    <xf numFmtId="0" fontId="10" fillId="8" borderId="11" xfId="0" applyFont="1" applyFill="1" applyBorder="1" applyAlignment="1">
      <alignment horizontal="center" vertical="center"/>
    </xf>
    <xf numFmtId="0" fontId="10" fillId="8" borderId="12" xfId="0" applyFont="1" applyFill="1" applyBorder="1" applyAlignment="1">
      <alignment horizontal="center" vertical="center"/>
    </xf>
    <xf numFmtId="0" fontId="10" fillId="8" borderId="13" xfId="0" applyFont="1" applyFill="1" applyBorder="1" applyAlignment="1">
      <alignment horizontal="center" vertical="center"/>
    </xf>
    <xf numFmtId="0" fontId="10" fillId="8" borderId="14" xfId="0" applyFont="1" applyFill="1" applyBorder="1" applyAlignment="1">
      <alignment horizontal="center" vertical="center"/>
    </xf>
    <xf numFmtId="0" fontId="10" fillId="8" borderId="15" xfId="0" applyFont="1" applyFill="1" applyBorder="1" applyAlignment="1">
      <alignment horizontal="center" vertical="center"/>
    </xf>
    <xf numFmtId="0" fontId="11" fillId="8" borderId="14" xfId="0" applyFont="1" applyFill="1" applyBorder="1" applyAlignment="1">
      <alignment horizontal="center" vertical="center"/>
    </xf>
    <xf numFmtId="0" fontId="11" fillId="8" borderId="15" xfId="0" applyFont="1" applyFill="1" applyBorder="1" applyAlignment="1">
      <alignment horizontal="center" vertical="center"/>
    </xf>
    <xf numFmtId="0" fontId="12" fillId="8" borderId="14" xfId="0" applyFont="1" applyFill="1" applyBorder="1" applyAlignment="1">
      <alignment horizontal="center" vertical="center"/>
    </xf>
    <xf numFmtId="0" fontId="5" fillId="8" borderId="15" xfId="0" applyFont="1" applyFill="1" applyBorder="1" applyAlignment="1">
      <alignment horizontal="left" vertical="center"/>
    </xf>
    <xf numFmtId="0" fontId="12" fillId="8" borderId="14" xfId="0" applyFont="1" applyFill="1" applyBorder="1" applyAlignment="1">
      <alignment horizontal="center" vertical="center"/>
    </xf>
    <xf numFmtId="0" fontId="5" fillId="8" borderId="15" xfId="0" applyFont="1" applyFill="1" applyBorder="1" applyAlignment="1">
      <alignment horizontal="left" vertical="center"/>
    </xf>
    <xf numFmtId="0" fontId="12" fillId="8" borderId="29" xfId="0" applyFont="1" applyFill="1" applyBorder="1" applyAlignment="1">
      <alignment horizontal="center" vertical="center"/>
    </xf>
    <xf numFmtId="0" fontId="5" fillId="8" borderId="30" xfId="0" applyFont="1" applyFill="1" applyBorder="1" applyAlignment="1">
      <alignment horizontal="left" vertical="center"/>
    </xf>
    <xf numFmtId="0" fontId="12" fillId="8" borderId="31" xfId="0" applyFont="1" applyFill="1" applyBorder="1" applyAlignment="1">
      <alignment horizontal="center" vertical="center"/>
    </xf>
    <xf numFmtId="0" fontId="5" fillId="8" borderId="28" xfId="0" applyFont="1" applyFill="1" applyBorder="1" applyAlignment="1">
      <alignment horizontal="left" vertical="center"/>
    </xf>
    <xf numFmtId="0" fontId="12" fillId="8" borderId="27" xfId="0" applyFont="1" applyFill="1" applyBorder="1" applyAlignment="1">
      <alignment horizontal="center" vertical="center"/>
    </xf>
    <xf numFmtId="0" fontId="12" fillId="8" borderId="20" xfId="0" applyFont="1" applyFill="1" applyBorder="1" applyAlignment="1">
      <alignment horizontal="center" vertical="center"/>
    </xf>
    <xf numFmtId="0" fontId="5" fillId="8" borderId="21" xfId="0" applyFont="1" applyFill="1" applyBorder="1" applyAlignment="1">
      <alignment horizontal="center" vertical="center" wrapText="1"/>
    </xf>
    <xf numFmtId="0" fontId="5" fillId="8" borderId="22" xfId="0" applyFont="1" applyFill="1" applyBorder="1" applyAlignment="1">
      <alignment horizontal="left" vertical="center"/>
    </xf>
    <xf numFmtId="0" fontId="4" fillId="0" borderId="11" xfId="0" applyFont="1" applyBorder="1" applyAlignment="1">
      <alignment horizontal="center" vertical="center"/>
    </xf>
    <xf numFmtId="0" fontId="3" fillId="0" borderId="13" xfId="0" applyFont="1" applyBorder="1" applyAlignment="1">
      <alignment horizontal="center" vertical="center"/>
    </xf>
    <xf numFmtId="0" fontId="0" fillId="5" borderId="14" xfId="0" applyFill="1" applyBorder="1">
      <alignment vertical="center"/>
    </xf>
    <xf numFmtId="0" fontId="5" fillId="0" borderId="15" xfId="0" applyFont="1" applyFill="1" applyBorder="1" applyAlignment="1">
      <alignment horizontal="center" vertical="center" wrapText="1"/>
    </xf>
    <xf numFmtId="0" fontId="0" fillId="4" borderId="14" xfId="0" applyFill="1" applyBorder="1">
      <alignment vertical="center"/>
    </xf>
    <xf numFmtId="0" fontId="0" fillId="3" borderId="14" xfId="0" applyFill="1" applyBorder="1">
      <alignment vertical="center"/>
    </xf>
    <xf numFmtId="0" fontId="10" fillId="0" borderId="32" xfId="0" applyFont="1" applyBorder="1" applyAlignment="1">
      <alignment horizontal="center" vertical="center"/>
    </xf>
    <xf numFmtId="0" fontId="10" fillId="0" borderId="33" xfId="0" applyFont="1" applyBorder="1" applyAlignment="1">
      <alignment horizontal="center" vertical="center"/>
    </xf>
    <xf numFmtId="0" fontId="10" fillId="0" borderId="34" xfId="0" applyFont="1" applyBorder="1" applyAlignment="1">
      <alignment horizontal="center" vertical="center"/>
    </xf>
    <xf numFmtId="0" fontId="5" fillId="0" borderId="35" xfId="0" applyFont="1" applyBorder="1" applyAlignment="1">
      <alignment horizontal="left" vertical="center"/>
    </xf>
    <xf numFmtId="0" fontId="5" fillId="0" borderId="10" xfId="0" applyFont="1" applyBorder="1" applyAlignment="1">
      <alignment horizontal="left" vertical="center"/>
    </xf>
    <xf numFmtId="0" fontId="5" fillId="0" borderId="16" xfId="0" applyFont="1" applyBorder="1" applyAlignment="1">
      <alignment horizontal="left" vertical="center"/>
    </xf>
    <xf numFmtId="0" fontId="5" fillId="6" borderId="35" xfId="0" applyFont="1" applyFill="1" applyBorder="1" applyAlignment="1">
      <alignment horizontal="left" vertical="center"/>
    </xf>
    <xf numFmtId="0" fontId="5" fillId="6" borderId="10" xfId="0" applyFont="1" applyFill="1" applyBorder="1" applyAlignment="1">
      <alignment horizontal="left" vertical="center"/>
    </xf>
    <xf numFmtId="0" fontId="5" fillId="6" borderId="16" xfId="0" applyFont="1" applyFill="1" applyBorder="1" applyAlignment="1">
      <alignment horizontal="left" vertical="center"/>
    </xf>
    <xf numFmtId="0" fontId="5" fillId="9" borderId="35" xfId="0" applyFont="1" applyFill="1" applyBorder="1" applyAlignment="1">
      <alignment horizontal="left" vertical="center" wrapText="1"/>
    </xf>
    <xf numFmtId="0" fontId="5" fillId="9" borderId="10" xfId="0" applyFont="1" applyFill="1" applyBorder="1" applyAlignment="1">
      <alignment horizontal="left" vertical="center" wrapText="1"/>
    </xf>
    <xf numFmtId="0" fontId="5" fillId="9" borderId="16" xfId="0" applyFont="1" applyFill="1" applyBorder="1" applyAlignment="1">
      <alignment horizontal="left" vertical="center" wrapText="1"/>
    </xf>
    <xf numFmtId="0" fontId="5" fillId="9" borderId="36" xfId="0" applyFont="1" applyFill="1" applyBorder="1" applyAlignment="1">
      <alignment horizontal="left" vertical="center" wrapText="1"/>
    </xf>
    <xf numFmtId="0" fontId="5" fillId="9" borderId="37" xfId="0" applyFont="1" applyFill="1" applyBorder="1" applyAlignment="1">
      <alignment horizontal="left" vertical="center" wrapText="1"/>
    </xf>
    <xf numFmtId="0" fontId="5" fillId="9" borderId="38" xfId="0" applyFont="1" applyFill="1" applyBorder="1" applyAlignment="1">
      <alignment horizontal="left" vertical="center" wrapText="1"/>
    </xf>
    <xf numFmtId="0" fontId="0" fillId="2" borderId="14" xfId="0" applyFill="1" applyBorder="1">
      <alignment vertical="center"/>
    </xf>
    <xf numFmtId="0" fontId="5" fillId="9" borderId="14" xfId="0" applyFont="1" applyFill="1" applyBorder="1" applyAlignment="1">
      <alignment horizontal="left" vertical="center" wrapText="1"/>
    </xf>
    <xf numFmtId="0" fontId="5" fillId="9" borderId="15" xfId="0" applyFont="1" applyFill="1" applyBorder="1" applyAlignment="1">
      <alignment horizontal="left" vertical="center" wrapText="1"/>
    </xf>
    <xf numFmtId="0" fontId="5" fillId="9" borderId="20" xfId="0" applyFont="1" applyFill="1" applyBorder="1" applyAlignment="1">
      <alignment horizontal="left" vertical="center" wrapText="1"/>
    </xf>
    <xf numFmtId="0" fontId="5" fillId="9" borderId="22" xfId="0" applyFont="1" applyFill="1" applyBorder="1" applyAlignment="1">
      <alignment horizontal="left" vertical="center" wrapText="1"/>
    </xf>
  </cellXfs>
  <cellStyles count="1">
    <cellStyle name="常规" xfId="0" builtinId="0"/>
  </cellStyles>
  <dxfs count="4">
    <dxf>
      <font>
        <color theme="1"/>
      </font>
      <fill>
        <patternFill>
          <bgColor rgb="FFFFFF00"/>
        </patternFill>
      </fill>
    </dxf>
    <dxf>
      <font>
        <color theme="1"/>
      </font>
      <fill>
        <patternFill>
          <bgColor rgb="FFFFFF00"/>
        </patternFill>
      </fill>
    </dxf>
    <dxf>
      <font>
        <color theme="1"/>
      </font>
      <fill>
        <patternFill>
          <bgColor rgb="FFFFFF00"/>
        </patternFill>
      </fill>
    </dxf>
    <dxf>
      <font>
        <color theme="1"/>
      </font>
      <fill>
        <patternFill>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302"/>
  <sheetViews>
    <sheetView tabSelected="1" zoomScaleNormal="100" workbookViewId="0">
      <pane ySplit="1" topLeftCell="A23" activePane="bottomLeft" state="frozen"/>
      <selection pane="bottomLeft" activeCell="K95" sqref="K95"/>
    </sheetView>
  </sheetViews>
  <sheetFormatPr defaultRowHeight="13.5" x14ac:dyDescent="0.15"/>
  <cols>
    <col min="1" max="1" width="11.125" style="1" customWidth="1"/>
    <col min="3" max="3" width="16.875" hidden="1" customWidth="1"/>
    <col min="4" max="4" width="16.875" style="2" hidden="1" customWidth="1"/>
    <col min="5" max="5" width="9" style="15"/>
    <col min="6" max="6" width="9.75" customWidth="1"/>
    <col min="7" max="7" width="14.125" style="1" customWidth="1"/>
    <col min="8" max="8" width="22" style="1" customWidth="1"/>
    <col min="9" max="9" width="11.875" style="1" customWidth="1"/>
    <col min="10" max="10" width="13.75" style="1" customWidth="1"/>
    <col min="11" max="11" width="16.125" customWidth="1"/>
    <col min="12" max="12" width="15.75" customWidth="1"/>
    <col min="13" max="13" width="14.875" customWidth="1"/>
    <col min="14" max="14" width="17.375" customWidth="1"/>
    <col min="15" max="15" width="16.75" customWidth="1"/>
    <col min="16" max="16" width="14.75" customWidth="1"/>
    <col min="17" max="17" width="4.25" customWidth="1"/>
    <col min="18" max="18" width="22.25" customWidth="1"/>
    <col min="19" max="19" width="17" customWidth="1"/>
    <col min="20" max="20" width="61.5" customWidth="1"/>
  </cols>
  <sheetData>
    <row r="1" spans="1:20" ht="49.5" customHeight="1" thickTop="1" thickBot="1" x14ac:dyDescent="0.2">
      <c r="A1" s="48" t="s">
        <v>126</v>
      </c>
      <c r="B1" s="49" t="s">
        <v>0</v>
      </c>
      <c r="C1" s="49" t="s">
        <v>125</v>
      </c>
      <c r="D1" s="49" t="s">
        <v>127</v>
      </c>
      <c r="E1" s="49" t="s">
        <v>124</v>
      </c>
      <c r="F1" s="50" t="s">
        <v>107</v>
      </c>
      <c r="G1" s="49" t="s">
        <v>96</v>
      </c>
      <c r="H1" s="49" t="s">
        <v>97</v>
      </c>
      <c r="I1" s="49" t="s">
        <v>98</v>
      </c>
      <c r="J1" s="51" t="s">
        <v>99</v>
      </c>
      <c r="K1" s="51" t="s">
        <v>100</v>
      </c>
      <c r="L1" s="49" t="s">
        <v>101</v>
      </c>
      <c r="M1" s="49" t="s">
        <v>102</v>
      </c>
      <c r="N1" s="49" t="s">
        <v>103</v>
      </c>
      <c r="O1" s="49" t="s">
        <v>104</v>
      </c>
      <c r="P1" s="52" t="s">
        <v>105</v>
      </c>
      <c r="R1" s="64" t="s">
        <v>563</v>
      </c>
      <c r="S1" s="65"/>
      <c r="T1" s="66"/>
    </row>
    <row r="2" spans="1:20" ht="16.5" x14ac:dyDescent="0.15">
      <c r="A2" s="53">
        <v>1</v>
      </c>
      <c r="B2" s="7" t="s">
        <v>3</v>
      </c>
      <c r="C2" s="7">
        <v>10</v>
      </c>
      <c r="D2" s="7">
        <v>3</v>
      </c>
      <c r="E2" s="8" t="s">
        <v>106</v>
      </c>
      <c r="F2" s="5" t="s">
        <v>119</v>
      </c>
      <c r="G2" s="5" t="s">
        <v>120</v>
      </c>
      <c r="H2" s="5" t="s">
        <v>202</v>
      </c>
      <c r="I2" s="5" t="s">
        <v>132</v>
      </c>
      <c r="J2" s="5" t="s">
        <v>129</v>
      </c>
      <c r="K2" s="5" t="s">
        <v>122</v>
      </c>
      <c r="L2" s="5" t="s">
        <v>122</v>
      </c>
      <c r="M2" s="5" t="s">
        <v>122</v>
      </c>
      <c r="N2" s="5" t="s">
        <v>122</v>
      </c>
      <c r="O2" s="5" t="s">
        <v>122</v>
      </c>
      <c r="P2" s="54" t="s">
        <v>130</v>
      </c>
      <c r="R2" s="67"/>
      <c r="S2" s="21"/>
      <c r="T2" s="68"/>
    </row>
    <row r="3" spans="1:20" ht="22.5" x14ac:dyDescent="0.15">
      <c r="A3" s="36">
        <v>2</v>
      </c>
      <c r="B3" s="8" t="s">
        <v>4</v>
      </c>
      <c r="C3" s="8">
        <v>10</v>
      </c>
      <c r="D3" s="8">
        <v>4</v>
      </c>
      <c r="E3" s="8" t="s">
        <v>193</v>
      </c>
      <c r="F3" s="6" t="s">
        <v>119</v>
      </c>
      <c r="G3" s="6" t="s">
        <v>120</v>
      </c>
      <c r="H3" s="6"/>
      <c r="I3" s="6"/>
      <c r="J3" s="6"/>
      <c r="K3" s="6"/>
      <c r="L3" s="6"/>
      <c r="M3" s="6"/>
      <c r="N3" s="6"/>
      <c r="O3" s="6"/>
      <c r="P3" s="55"/>
      <c r="R3" s="69" t="s">
        <v>135</v>
      </c>
      <c r="S3" s="22" t="s">
        <v>136</v>
      </c>
      <c r="T3" s="70"/>
    </row>
    <row r="4" spans="1:20" ht="16.5" x14ac:dyDescent="0.15">
      <c r="A4" s="36">
        <v>3</v>
      </c>
      <c r="B4" s="8" t="s">
        <v>5</v>
      </c>
      <c r="C4" s="8">
        <v>10</v>
      </c>
      <c r="D4" s="8">
        <v>5</v>
      </c>
      <c r="E4" s="8" t="s">
        <v>106</v>
      </c>
      <c r="F4" s="6" t="s">
        <v>119</v>
      </c>
      <c r="G4" s="6" t="s">
        <v>120</v>
      </c>
      <c r="H4" s="6"/>
      <c r="I4" s="6"/>
      <c r="J4" s="6"/>
      <c r="K4" s="6"/>
      <c r="L4" s="6"/>
      <c r="M4" s="6"/>
      <c r="N4" s="6"/>
      <c r="O4" s="6"/>
      <c r="P4" s="55"/>
      <c r="R4" s="71" t="s">
        <v>137</v>
      </c>
      <c r="S4" s="12" t="s">
        <v>138</v>
      </c>
      <c r="T4" s="72" t="s">
        <v>205</v>
      </c>
    </row>
    <row r="5" spans="1:20" ht="16.5" x14ac:dyDescent="0.15">
      <c r="A5" s="36">
        <v>4</v>
      </c>
      <c r="B5" s="8" t="s">
        <v>6</v>
      </c>
      <c r="C5" s="8">
        <v>10</v>
      </c>
      <c r="D5" s="8">
        <v>15</v>
      </c>
      <c r="E5" s="8" t="s">
        <v>106</v>
      </c>
      <c r="F5" s="6" t="s">
        <v>119</v>
      </c>
      <c r="G5" s="6" t="s">
        <v>120</v>
      </c>
      <c r="H5" s="6" t="s">
        <v>199</v>
      </c>
      <c r="I5" s="6"/>
      <c r="J5" s="6"/>
      <c r="K5" s="6"/>
      <c r="L5" s="6"/>
      <c r="M5" s="6"/>
      <c r="N5" s="6"/>
      <c r="O5" s="6"/>
      <c r="P5" s="55"/>
      <c r="R5" s="71"/>
      <c r="S5" s="12" t="s">
        <v>139</v>
      </c>
      <c r="T5" s="72" t="s">
        <v>140</v>
      </c>
    </row>
    <row r="6" spans="1:20" ht="20.25" x14ac:dyDescent="0.15">
      <c r="A6" s="36">
        <v>5</v>
      </c>
      <c r="B6" s="8" t="s">
        <v>7</v>
      </c>
      <c r="C6" s="8">
        <v>11</v>
      </c>
      <c r="D6" s="8">
        <v>0</v>
      </c>
      <c r="E6" s="8" t="s">
        <v>106</v>
      </c>
      <c r="F6" s="6" t="s">
        <v>119</v>
      </c>
      <c r="G6" s="6" t="s">
        <v>120</v>
      </c>
      <c r="H6" s="6" t="s">
        <v>121</v>
      </c>
      <c r="I6" s="6"/>
      <c r="J6" s="6"/>
      <c r="K6" s="6"/>
      <c r="L6" s="6"/>
      <c r="M6" s="6"/>
      <c r="N6" s="6"/>
      <c r="O6" s="6"/>
      <c r="P6" s="55"/>
      <c r="R6" s="73" t="s">
        <v>141</v>
      </c>
      <c r="S6" s="19" t="s">
        <v>142</v>
      </c>
      <c r="T6" s="74"/>
    </row>
    <row r="7" spans="1:20" ht="20.25" x14ac:dyDescent="0.15">
      <c r="A7" s="36">
        <v>6</v>
      </c>
      <c r="B7" s="8" t="s">
        <v>8</v>
      </c>
      <c r="C7" s="8">
        <v>0</v>
      </c>
      <c r="D7" s="8">
        <v>0</v>
      </c>
      <c r="E7" s="8" t="s">
        <v>106</v>
      </c>
      <c r="F7" s="6" t="s">
        <v>119</v>
      </c>
      <c r="G7" s="6" t="s">
        <v>120</v>
      </c>
      <c r="H7" s="6" t="s">
        <v>201</v>
      </c>
      <c r="I7" s="6" t="s">
        <v>128</v>
      </c>
      <c r="J7" s="6" t="s">
        <v>161</v>
      </c>
      <c r="K7" s="6" t="s">
        <v>129</v>
      </c>
      <c r="L7" s="6" t="s">
        <v>129</v>
      </c>
      <c r="M7" s="6" t="s">
        <v>129</v>
      </c>
      <c r="N7" s="6" t="s">
        <v>129</v>
      </c>
      <c r="O7" s="6" t="s">
        <v>129</v>
      </c>
      <c r="P7" s="55" t="s">
        <v>123</v>
      </c>
      <c r="R7" s="73" t="s">
        <v>143</v>
      </c>
      <c r="S7" s="19" t="s">
        <v>144</v>
      </c>
      <c r="T7" s="74"/>
    </row>
    <row r="8" spans="1:20" ht="20.25" x14ac:dyDescent="0.15">
      <c r="A8" s="36">
        <v>7</v>
      </c>
      <c r="B8" s="8" t="s">
        <v>2</v>
      </c>
      <c r="C8" s="8">
        <v>0</v>
      </c>
      <c r="D8" s="8">
        <v>1</v>
      </c>
      <c r="E8" s="8" t="s">
        <v>106</v>
      </c>
      <c r="F8" s="6" t="s">
        <v>119</v>
      </c>
      <c r="G8" s="6" t="s">
        <v>112</v>
      </c>
      <c r="H8" s="6" t="s">
        <v>200</v>
      </c>
      <c r="I8" s="6" t="s">
        <v>132</v>
      </c>
      <c r="J8" s="6" t="s">
        <v>122</v>
      </c>
      <c r="K8" s="6" t="s">
        <v>122</v>
      </c>
      <c r="L8" s="6" t="s">
        <v>122</v>
      </c>
      <c r="M8" s="6" t="s">
        <v>129</v>
      </c>
      <c r="N8" s="6" t="s">
        <v>129</v>
      </c>
      <c r="O8" s="6" t="s">
        <v>122</v>
      </c>
      <c r="P8" s="55" t="s">
        <v>130</v>
      </c>
      <c r="R8" s="73" t="s">
        <v>145</v>
      </c>
      <c r="S8" s="19" t="s">
        <v>146</v>
      </c>
      <c r="T8" s="74"/>
    </row>
    <row r="9" spans="1:20" ht="20.25" x14ac:dyDescent="0.15">
      <c r="A9" s="36">
        <v>8</v>
      </c>
      <c r="B9" s="8" t="s">
        <v>1</v>
      </c>
      <c r="C9" s="8">
        <v>0</v>
      </c>
      <c r="D9" s="8">
        <v>2</v>
      </c>
      <c r="E9" s="8" t="s">
        <v>106</v>
      </c>
      <c r="F9" s="6" t="s">
        <v>119</v>
      </c>
      <c r="G9" s="6" t="s">
        <v>120</v>
      </c>
      <c r="H9" s="6"/>
      <c r="I9" s="6"/>
      <c r="J9" s="6"/>
      <c r="K9" s="6"/>
      <c r="L9" s="6"/>
      <c r="M9" s="6"/>
      <c r="N9" s="6"/>
      <c r="O9" s="6"/>
      <c r="P9" s="55" t="s">
        <v>196</v>
      </c>
      <c r="R9" s="73" t="s">
        <v>147</v>
      </c>
      <c r="S9" s="19" t="s">
        <v>148</v>
      </c>
      <c r="T9" s="74"/>
    </row>
    <row r="10" spans="1:20" ht="16.5" x14ac:dyDescent="0.15">
      <c r="A10" s="36">
        <v>9</v>
      </c>
      <c r="B10" s="8" t="s">
        <v>9</v>
      </c>
      <c r="C10" s="8">
        <v>0</v>
      </c>
      <c r="D10" s="8">
        <v>3</v>
      </c>
      <c r="E10" s="8" t="s">
        <v>106</v>
      </c>
      <c r="F10" s="6" t="s">
        <v>119</v>
      </c>
      <c r="G10" s="6"/>
      <c r="H10" s="6"/>
      <c r="I10" s="6"/>
      <c r="J10" s="6"/>
      <c r="K10" s="6"/>
      <c r="L10" s="6"/>
      <c r="M10" s="6"/>
      <c r="N10" s="6"/>
      <c r="O10" s="6"/>
      <c r="P10" s="55"/>
      <c r="R10" s="71" t="s">
        <v>149</v>
      </c>
      <c r="S10" s="12" t="s">
        <v>150</v>
      </c>
      <c r="T10" s="72" t="s">
        <v>206</v>
      </c>
    </row>
    <row r="11" spans="1:20" ht="16.5" x14ac:dyDescent="0.15">
      <c r="A11" s="39">
        <v>10</v>
      </c>
      <c r="B11" s="9" t="s">
        <v>10</v>
      </c>
      <c r="C11" s="9" t="s">
        <v>194</v>
      </c>
      <c r="D11" s="9" t="s">
        <v>194</v>
      </c>
      <c r="E11" s="9" t="s">
        <v>194</v>
      </c>
      <c r="F11" s="3" t="s">
        <v>108</v>
      </c>
      <c r="G11" s="3" t="s">
        <v>194</v>
      </c>
      <c r="H11" s="3" t="s">
        <v>194</v>
      </c>
      <c r="I11" s="3" t="s">
        <v>194</v>
      </c>
      <c r="J11" s="3" t="s">
        <v>194</v>
      </c>
      <c r="K11" s="3" t="s">
        <v>194</v>
      </c>
      <c r="L11" s="3" t="s">
        <v>194</v>
      </c>
      <c r="M11" s="3" t="s">
        <v>194</v>
      </c>
      <c r="N11" s="3" t="s">
        <v>194</v>
      </c>
      <c r="O11" s="3" t="s">
        <v>194</v>
      </c>
      <c r="P11" s="56" t="s">
        <v>194</v>
      </c>
      <c r="R11" s="71"/>
      <c r="S11" s="12" t="s">
        <v>151</v>
      </c>
      <c r="T11" s="72" t="s">
        <v>152</v>
      </c>
    </row>
    <row r="12" spans="1:20" ht="20.25" x14ac:dyDescent="0.15">
      <c r="A12" s="36">
        <v>11</v>
      </c>
      <c r="B12" s="8" t="s">
        <v>11</v>
      </c>
      <c r="C12" s="8">
        <v>0</v>
      </c>
      <c r="D12" s="8">
        <v>4</v>
      </c>
      <c r="E12" s="8" t="s">
        <v>106</v>
      </c>
      <c r="F12" s="6" t="s">
        <v>119</v>
      </c>
      <c r="G12" s="6" t="s">
        <v>120</v>
      </c>
      <c r="H12" s="6"/>
      <c r="I12" s="6" t="s">
        <v>128</v>
      </c>
      <c r="J12" s="6"/>
      <c r="K12" s="6"/>
      <c r="L12" s="6"/>
      <c r="M12" s="6"/>
      <c r="N12" s="6"/>
      <c r="O12" s="6"/>
      <c r="P12" s="55"/>
      <c r="R12" s="73" t="s">
        <v>153</v>
      </c>
      <c r="S12" s="19" t="s">
        <v>154</v>
      </c>
      <c r="T12" s="74"/>
    </row>
    <row r="13" spans="1:20" ht="20.25" x14ac:dyDescent="0.15">
      <c r="A13" s="36">
        <v>12</v>
      </c>
      <c r="B13" s="8" t="s">
        <v>12</v>
      </c>
      <c r="C13" s="8">
        <v>0</v>
      </c>
      <c r="D13" s="8">
        <v>5</v>
      </c>
      <c r="E13" s="8" t="s">
        <v>106</v>
      </c>
      <c r="F13" s="6" t="s">
        <v>119</v>
      </c>
      <c r="G13" s="6" t="s">
        <v>120</v>
      </c>
      <c r="H13" s="6" t="s">
        <v>204</v>
      </c>
      <c r="I13" s="6" t="s">
        <v>128</v>
      </c>
      <c r="J13" s="6"/>
      <c r="K13" s="6"/>
      <c r="L13" s="6"/>
      <c r="M13" s="6"/>
      <c r="N13" s="6"/>
      <c r="O13" s="6"/>
      <c r="P13" s="55"/>
      <c r="R13" s="73" t="s">
        <v>155</v>
      </c>
      <c r="S13" s="12" t="s">
        <v>156</v>
      </c>
      <c r="T13" s="72" t="s">
        <v>157</v>
      </c>
    </row>
    <row r="14" spans="1:20" ht="20.25" x14ac:dyDescent="0.15">
      <c r="A14" s="36">
        <v>13</v>
      </c>
      <c r="B14" s="8" t="s">
        <v>13</v>
      </c>
      <c r="C14" s="8">
        <v>0</v>
      </c>
      <c r="D14" s="8">
        <v>6</v>
      </c>
      <c r="E14" s="8" t="s">
        <v>106</v>
      </c>
      <c r="F14" s="6" t="s">
        <v>119</v>
      </c>
      <c r="G14" s="6"/>
      <c r="H14" s="6" t="s">
        <v>203</v>
      </c>
      <c r="I14" s="6" t="s">
        <v>128</v>
      </c>
      <c r="J14" s="6"/>
      <c r="K14" s="6"/>
      <c r="L14" s="6"/>
      <c r="M14" s="6"/>
      <c r="N14" s="6"/>
      <c r="O14" s="6"/>
      <c r="P14" s="55"/>
      <c r="R14" s="73"/>
      <c r="S14" s="12" t="s">
        <v>158</v>
      </c>
      <c r="T14" s="72" t="s">
        <v>159</v>
      </c>
    </row>
    <row r="15" spans="1:20" ht="16.5" x14ac:dyDescent="0.15">
      <c r="A15" s="36">
        <v>14</v>
      </c>
      <c r="B15" s="8" t="s">
        <v>14</v>
      </c>
      <c r="C15" s="8">
        <v>0</v>
      </c>
      <c r="D15" s="8">
        <v>11</v>
      </c>
      <c r="E15" s="8" t="s">
        <v>106</v>
      </c>
      <c r="F15" s="6" t="s">
        <v>119</v>
      </c>
      <c r="G15" s="6"/>
      <c r="H15" s="6" t="s">
        <v>197</v>
      </c>
      <c r="I15" s="6"/>
      <c r="J15" s="6"/>
      <c r="K15" s="6"/>
      <c r="L15" s="6"/>
      <c r="M15" s="6"/>
      <c r="N15" s="6"/>
      <c r="O15" s="6"/>
      <c r="P15" s="55"/>
      <c r="R15" s="71" t="s">
        <v>160</v>
      </c>
      <c r="S15" s="12" t="s">
        <v>161</v>
      </c>
      <c r="T15" s="72" t="s">
        <v>162</v>
      </c>
    </row>
    <row r="16" spans="1:20" ht="16.5" x14ac:dyDescent="0.15">
      <c r="A16" s="36">
        <v>15</v>
      </c>
      <c r="B16" s="8" t="s">
        <v>15</v>
      </c>
      <c r="C16" s="8">
        <v>0</v>
      </c>
      <c r="D16" s="8">
        <v>12</v>
      </c>
      <c r="E16" s="8" t="s">
        <v>106</v>
      </c>
      <c r="F16" s="6" t="s">
        <v>119</v>
      </c>
      <c r="G16" s="6"/>
      <c r="H16" s="6"/>
      <c r="I16" s="6"/>
      <c r="J16" s="6" t="s">
        <v>129</v>
      </c>
      <c r="K16" s="6"/>
      <c r="L16" s="6"/>
      <c r="M16" s="6"/>
      <c r="N16" s="6"/>
      <c r="O16" s="6"/>
      <c r="P16" s="55"/>
      <c r="R16" s="71"/>
      <c r="S16" s="12" t="s">
        <v>163</v>
      </c>
      <c r="T16" s="72" t="s">
        <v>164</v>
      </c>
    </row>
    <row r="17" spans="1:20" ht="16.5" x14ac:dyDescent="0.15">
      <c r="A17" s="36">
        <v>16</v>
      </c>
      <c r="B17" s="8" t="s">
        <v>16</v>
      </c>
      <c r="C17" s="8">
        <v>0</v>
      </c>
      <c r="D17" s="8">
        <v>13</v>
      </c>
      <c r="E17" s="8" t="s">
        <v>106</v>
      </c>
      <c r="F17" s="6" t="s">
        <v>119</v>
      </c>
      <c r="G17" s="6"/>
      <c r="H17" s="6" t="s">
        <v>121</v>
      </c>
      <c r="I17" s="6"/>
      <c r="J17" s="6" t="s">
        <v>122</v>
      </c>
      <c r="K17" s="6"/>
      <c r="L17" s="6"/>
      <c r="M17" s="6"/>
      <c r="N17" s="6"/>
      <c r="O17" s="6"/>
      <c r="P17" s="55"/>
      <c r="R17" s="71" t="s">
        <v>165</v>
      </c>
      <c r="S17" s="12" t="s">
        <v>161</v>
      </c>
      <c r="T17" s="72" t="s">
        <v>166</v>
      </c>
    </row>
    <row r="18" spans="1:20" ht="16.5" x14ac:dyDescent="0.15">
      <c r="A18" s="36">
        <v>17</v>
      </c>
      <c r="B18" s="8" t="s">
        <v>17</v>
      </c>
      <c r="C18" s="8">
        <v>0</v>
      </c>
      <c r="D18" s="8">
        <v>14</v>
      </c>
      <c r="E18" s="8" t="s">
        <v>106</v>
      </c>
      <c r="F18" s="6" t="s">
        <v>119</v>
      </c>
      <c r="G18" s="6"/>
      <c r="H18" s="6"/>
      <c r="I18" s="6"/>
      <c r="J18" s="6"/>
      <c r="K18" s="6"/>
      <c r="L18" s="6"/>
      <c r="M18" s="6"/>
      <c r="N18" s="6"/>
      <c r="O18" s="6"/>
      <c r="P18" s="55"/>
      <c r="R18" s="71"/>
      <c r="S18" s="12" t="s">
        <v>163</v>
      </c>
      <c r="T18" s="72" t="s">
        <v>167</v>
      </c>
    </row>
    <row r="19" spans="1:20" ht="16.5" x14ac:dyDescent="0.15">
      <c r="A19" s="39">
        <v>18</v>
      </c>
      <c r="B19" s="9" t="s">
        <v>18</v>
      </c>
      <c r="C19" s="9" t="s">
        <v>194</v>
      </c>
      <c r="D19" s="9" t="s">
        <v>194</v>
      </c>
      <c r="E19" s="9" t="s">
        <v>194</v>
      </c>
      <c r="F19" s="3" t="s">
        <v>109</v>
      </c>
      <c r="G19" s="3" t="s">
        <v>194</v>
      </c>
      <c r="H19" s="3" t="s">
        <v>194</v>
      </c>
      <c r="I19" s="3" t="s">
        <v>194</v>
      </c>
      <c r="J19" s="3" t="s">
        <v>194</v>
      </c>
      <c r="K19" s="3" t="s">
        <v>194</v>
      </c>
      <c r="L19" s="3" t="s">
        <v>194</v>
      </c>
      <c r="M19" s="3" t="s">
        <v>194</v>
      </c>
      <c r="N19" s="3" t="s">
        <v>194</v>
      </c>
      <c r="O19" s="3" t="s">
        <v>194</v>
      </c>
      <c r="P19" s="56" t="s">
        <v>194</v>
      </c>
      <c r="R19" s="71" t="s">
        <v>168</v>
      </c>
      <c r="S19" s="12" t="s">
        <v>161</v>
      </c>
      <c r="T19" s="72" t="s">
        <v>170</v>
      </c>
    </row>
    <row r="20" spans="1:20" ht="16.5" x14ac:dyDescent="0.15">
      <c r="A20" s="36">
        <v>19</v>
      </c>
      <c r="B20" s="8" t="s">
        <v>19</v>
      </c>
      <c r="C20" s="8">
        <v>8</v>
      </c>
      <c r="D20" s="8">
        <v>2</v>
      </c>
      <c r="E20" s="8" t="s">
        <v>106</v>
      </c>
      <c r="F20" s="6" t="s">
        <v>195</v>
      </c>
      <c r="G20" s="6"/>
      <c r="H20" s="6"/>
      <c r="I20" s="6" t="s">
        <v>132</v>
      </c>
      <c r="J20" s="6"/>
      <c r="K20" s="6"/>
      <c r="L20" s="6"/>
      <c r="M20" s="6"/>
      <c r="N20" s="6"/>
      <c r="O20" s="6"/>
      <c r="P20" s="55"/>
      <c r="R20" s="71"/>
      <c r="S20" s="12" t="s">
        <v>163</v>
      </c>
      <c r="T20" s="72" t="s">
        <v>171</v>
      </c>
    </row>
    <row r="21" spans="1:20" ht="16.5" x14ac:dyDescent="0.15">
      <c r="A21" s="36">
        <v>20</v>
      </c>
      <c r="B21" s="8" t="s">
        <v>20</v>
      </c>
      <c r="C21" s="8">
        <v>8</v>
      </c>
      <c r="D21" s="8">
        <v>10</v>
      </c>
      <c r="E21" s="8" t="s">
        <v>106</v>
      </c>
      <c r="F21" s="6" t="s">
        <v>108</v>
      </c>
      <c r="G21" s="6"/>
      <c r="H21" s="6"/>
      <c r="I21" s="6"/>
      <c r="J21" s="6"/>
      <c r="K21" s="6"/>
      <c r="L21" s="6"/>
      <c r="M21" s="6"/>
      <c r="N21" s="6"/>
      <c r="O21" s="6"/>
      <c r="P21" s="55"/>
      <c r="R21" s="71" t="s">
        <v>172</v>
      </c>
      <c r="S21" s="12" t="s">
        <v>161</v>
      </c>
      <c r="T21" s="72" t="s">
        <v>173</v>
      </c>
    </row>
    <row r="22" spans="1:20" ht="16.5" x14ac:dyDescent="0.15">
      <c r="A22" s="36">
        <v>21</v>
      </c>
      <c r="B22" s="8" t="s">
        <v>21</v>
      </c>
      <c r="C22" s="8">
        <v>8</v>
      </c>
      <c r="D22" s="8">
        <v>11</v>
      </c>
      <c r="E22" s="8" t="s">
        <v>106</v>
      </c>
      <c r="F22" s="6" t="s">
        <v>108</v>
      </c>
      <c r="G22" s="6"/>
      <c r="H22" s="6"/>
      <c r="I22" s="6"/>
      <c r="J22" s="6"/>
      <c r="K22" s="6"/>
      <c r="L22" s="6"/>
      <c r="M22" s="6"/>
      <c r="N22" s="6"/>
      <c r="O22" s="6"/>
      <c r="P22" s="55"/>
      <c r="R22" s="75"/>
      <c r="S22" s="13" t="s">
        <v>163</v>
      </c>
      <c r="T22" s="76" t="s">
        <v>174</v>
      </c>
    </row>
    <row r="23" spans="1:20" ht="16.5" x14ac:dyDescent="0.15">
      <c r="A23" s="36">
        <v>22</v>
      </c>
      <c r="B23" s="8" t="s">
        <v>22</v>
      </c>
      <c r="C23" s="8">
        <v>8</v>
      </c>
      <c r="D23" s="8">
        <v>12</v>
      </c>
      <c r="E23" s="8" t="s">
        <v>106</v>
      </c>
      <c r="F23" s="6" t="s">
        <v>108</v>
      </c>
      <c r="G23" s="6"/>
      <c r="H23" s="6"/>
      <c r="I23" s="6"/>
      <c r="J23" s="6"/>
      <c r="K23" s="6"/>
      <c r="L23" s="6"/>
      <c r="M23" s="6"/>
      <c r="N23" s="6"/>
      <c r="O23" s="6"/>
      <c r="P23" s="55"/>
      <c r="R23" s="75" t="s">
        <v>175</v>
      </c>
      <c r="S23" s="20" t="s">
        <v>161</v>
      </c>
      <c r="T23" s="76" t="s">
        <v>176</v>
      </c>
    </row>
    <row r="24" spans="1:20" ht="16.5" x14ac:dyDescent="0.15">
      <c r="A24" s="36">
        <v>23</v>
      </c>
      <c r="B24" s="8" t="s">
        <v>23</v>
      </c>
      <c r="C24" s="8">
        <v>20</v>
      </c>
      <c r="D24" s="8">
        <v>5</v>
      </c>
      <c r="E24" s="8" t="s">
        <v>106</v>
      </c>
      <c r="F24" s="6" t="s">
        <v>108</v>
      </c>
      <c r="G24" s="6"/>
      <c r="H24" s="6"/>
      <c r="I24" s="6"/>
      <c r="J24" s="6"/>
      <c r="K24" s="6"/>
      <c r="L24" s="6"/>
      <c r="M24" s="6"/>
      <c r="N24" s="6"/>
      <c r="O24" s="6"/>
      <c r="P24" s="55"/>
      <c r="R24" s="77"/>
      <c r="S24" s="20"/>
      <c r="T24" s="78" t="s">
        <v>177</v>
      </c>
    </row>
    <row r="25" spans="1:20" ht="16.5" x14ac:dyDescent="0.15">
      <c r="A25" s="36">
        <v>24</v>
      </c>
      <c r="B25" s="8" t="s">
        <v>24</v>
      </c>
      <c r="C25" s="8">
        <v>20</v>
      </c>
      <c r="D25" s="8">
        <v>4</v>
      </c>
      <c r="E25" s="8" t="s">
        <v>106</v>
      </c>
      <c r="F25" s="6" t="s">
        <v>108</v>
      </c>
      <c r="G25" s="6"/>
      <c r="H25" s="6"/>
      <c r="I25" s="6"/>
      <c r="J25" s="6"/>
      <c r="K25" s="6"/>
      <c r="L25" s="6"/>
      <c r="M25" s="6"/>
      <c r="N25" s="6"/>
      <c r="O25" s="6"/>
      <c r="P25" s="55"/>
      <c r="R25" s="77"/>
      <c r="S25" s="20" t="s">
        <v>178</v>
      </c>
      <c r="T25" s="76" t="s">
        <v>179</v>
      </c>
    </row>
    <row r="26" spans="1:20" ht="16.5" x14ac:dyDescent="0.15">
      <c r="A26" s="36">
        <v>25</v>
      </c>
      <c r="B26" s="8" t="s">
        <v>25</v>
      </c>
      <c r="C26" s="8">
        <v>20</v>
      </c>
      <c r="D26" s="8">
        <v>3</v>
      </c>
      <c r="E26" s="8" t="s">
        <v>106</v>
      </c>
      <c r="F26" s="6" t="s">
        <v>108</v>
      </c>
      <c r="G26" s="6"/>
      <c r="H26" s="6"/>
      <c r="I26" s="6"/>
      <c r="J26" s="6"/>
      <c r="K26" s="6"/>
      <c r="L26" s="6"/>
      <c r="M26" s="6"/>
      <c r="N26" s="6"/>
      <c r="O26" s="6"/>
      <c r="P26" s="55"/>
      <c r="R26" s="79"/>
      <c r="S26" s="20"/>
      <c r="T26" s="78" t="s">
        <v>180</v>
      </c>
    </row>
    <row r="27" spans="1:20" ht="33" x14ac:dyDescent="0.15">
      <c r="A27" s="36">
        <v>26</v>
      </c>
      <c r="B27" s="8" t="s">
        <v>26</v>
      </c>
      <c r="C27" s="8">
        <v>20</v>
      </c>
      <c r="D27" s="8">
        <v>2</v>
      </c>
      <c r="E27" s="8" t="s">
        <v>106</v>
      </c>
      <c r="F27" s="6" t="s">
        <v>108</v>
      </c>
      <c r="G27" s="6"/>
      <c r="H27" s="6"/>
      <c r="I27" s="6"/>
      <c r="J27" s="6"/>
      <c r="K27" s="6"/>
      <c r="L27" s="6"/>
      <c r="M27" s="6"/>
      <c r="N27" s="6"/>
      <c r="O27" s="6"/>
      <c r="P27" s="55"/>
      <c r="R27" s="71" t="s">
        <v>181</v>
      </c>
      <c r="S27" s="14" t="s">
        <v>182</v>
      </c>
      <c r="T27" s="72" t="s">
        <v>183</v>
      </c>
    </row>
    <row r="28" spans="1:20" ht="16.5" x14ac:dyDescent="0.15">
      <c r="A28" s="36">
        <v>27</v>
      </c>
      <c r="B28" s="8" t="s">
        <v>27</v>
      </c>
      <c r="C28" s="8">
        <v>20</v>
      </c>
      <c r="D28" s="8">
        <v>1</v>
      </c>
      <c r="E28" s="8" t="s">
        <v>106</v>
      </c>
      <c r="F28" s="6" t="s">
        <v>108</v>
      </c>
      <c r="G28" s="6"/>
      <c r="H28" s="6" t="s">
        <v>198</v>
      </c>
      <c r="I28" s="6"/>
      <c r="J28" s="6"/>
      <c r="K28" s="6"/>
      <c r="L28" s="6"/>
      <c r="M28" s="6"/>
      <c r="N28" s="6"/>
      <c r="O28" s="6"/>
      <c r="P28" s="55"/>
      <c r="R28" s="71"/>
      <c r="S28" s="14" t="s">
        <v>178</v>
      </c>
      <c r="T28" s="72" t="s">
        <v>184</v>
      </c>
    </row>
    <row r="29" spans="1:20" ht="16.5" x14ac:dyDescent="0.15">
      <c r="A29" s="36">
        <v>28</v>
      </c>
      <c r="B29" s="8" t="s">
        <v>28</v>
      </c>
      <c r="C29" s="8">
        <v>20</v>
      </c>
      <c r="D29" s="8">
        <v>0</v>
      </c>
      <c r="E29" s="8" t="s">
        <v>106</v>
      </c>
      <c r="F29" s="6" t="s">
        <v>108</v>
      </c>
      <c r="G29" s="6"/>
      <c r="H29" s="6"/>
      <c r="I29" s="6"/>
      <c r="J29" s="6"/>
      <c r="K29" s="6"/>
      <c r="L29" s="6"/>
      <c r="M29" s="6"/>
      <c r="N29" s="6"/>
      <c r="O29" s="6"/>
      <c r="P29" s="55"/>
      <c r="R29" s="71" t="s">
        <v>185</v>
      </c>
      <c r="S29" s="14" t="s">
        <v>169</v>
      </c>
      <c r="T29" s="72" t="s">
        <v>186</v>
      </c>
    </row>
    <row r="30" spans="1:20" ht="17.25" thickBot="1" x14ac:dyDescent="0.2">
      <c r="A30" s="39">
        <v>29</v>
      </c>
      <c r="B30" s="9" t="s">
        <v>29</v>
      </c>
      <c r="C30" s="9" t="s">
        <v>194</v>
      </c>
      <c r="D30" s="9" t="s">
        <v>194</v>
      </c>
      <c r="E30" s="9" t="s">
        <v>194</v>
      </c>
      <c r="F30" s="3" t="s">
        <v>109</v>
      </c>
      <c r="G30" s="3" t="s">
        <v>194</v>
      </c>
      <c r="H30" s="3" t="s">
        <v>194</v>
      </c>
      <c r="I30" s="3" t="s">
        <v>194</v>
      </c>
      <c r="J30" s="3" t="s">
        <v>194</v>
      </c>
      <c r="K30" s="3" t="s">
        <v>194</v>
      </c>
      <c r="L30" s="3" t="s">
        <v>194</v>
      </c>
      <c r="M30" s="3" t="s">
        <v>194</v>
      </c>
      <c r="N30" s="3" t="s">
        <v>194</v>
      </c>
      <c r="O30" s="3" t="s">
        <v>194</v>
      </c>
      <c r="P30" s="56" t="s">
        <v>194</v>
      </c>
      <c r="R30" s="80"/>
      <c r="S30" s="81" t="s">
        <v>178</v>
      </c>
      <c r="T30" s="82" t="s">
        <v>187</v>
      </c>
    </row>
    <row r="31" spans="1:20" ht="18" thickTop="1" thickBot="1" x14ac:dyDescent="0.2">
      <c r="A31" s="39">
        <v>30</v>
      </c>
      <c r="B31" s="9" t="s">
        <v>30</v>
      </c>
      <c r="C31" s="9" t="s">
        <v>194</v>
      </c>
      <c r="D31" s="9" t="s">
        <v>194</v>
      </c>
      <c r="E31" s="9" t="s">
        <v>194</v>
      </c>
      <c r="F31" s="3" t="s">
        <v>109</v>
      </c>
      <c r="G31" s="3" t="s">
        <v>194</v>
      </c>
      <c r="H31" s="3" t="s">
        <v>194</v>
      </c>
      <c r="I31" s="3" t="s">
        <v>194</v>
      </c>
      <c r="J31" s="3" t="s">
        <v>194</v>
      </c>
      <c r="K31" s="3" t="s">
        <v>194</v>
      </c>
      <c r="L31" s="3" t="s">
        <v>194</v>
      </c>
      <c r="M31" s="3" t="s">
        <v>194</v>
      </c>
      <c r="N31" s="3" t="s">
        <v>194</v>
      </c>
      <c r="O31" s="3" t="s">
        <v>194</v>
      </c>
      <c r="P31" s="56" t="s">
        <v>194</v>
      </c>
    </row>
    <row r="32" spans="1:20" ht="19.5" thickTop="1" x14ac:dyDescent="0.15">
      <c r="A32" s="39">
        <v>31</v>
      </c>
      <c r="B32" s="9" t="s">
        <v>31</v>
      </c>
      <c r="C32" s="9" t="s">
        <v>194</v>
      </c>
      <c r="D32" s="9" t="s">
        <v>194</v>
      </c>
      <c r="E32" s="9" t="s">
        <v>194</v>
      </c>
      <c r="F32" s="3" t="s">
        <v>109</v>
      </c>
      <c r="G32" s="3" t="s">
        <v>194</v>
      </c>
      <c r="H32" s="3" t="s">
        <v>194</v>
      </c>
      <c r="I32" s="3" t="s">
        <v>194</v>
      </c>
      <c r="J32" s="3" t="s">
        <v>194</v>
      </c>
      <c r="K32" s="3" t="s">
        <v>194</v>
      </c>
      <c r="L32" s="3" t="s">
        <v>194</v>
      </c>
      <c r="M32" s="3" t="s">
        <v>194</v>
      </c>
      <c r="N32" s="3" t="s">
        <v>194</v>
      </c>
      <c r="O32" s="3" t="s">
        <v>194</v>
      </c>
      <c r="P32" s="56" t="s">
        <v>194</v>
      </c>
      <c r="R32" s="83" t="s">
        <v>192</v>
      </c>
      <c r="S32" s="84"/>
    </row>
    <row r="33" spans="1:19" ht="16.5" x14ac:dyDescent="0.15">
      <c r="A33" s="39">
        <v>32</v>
      </c>
      <c r="B33" s="9" t="s">
        <v>32</v>
      </c>
      <c r="C33" s="9" t="s">
        <v>194</v>
      </c>
      <c r="D33" s="9" t="s">
        <v>194</v>
      </c>
      <c r="E33" s="9" t="s">
        <v>194</v>
      </c>
      <c r="F33" s="3" t="s">
        <v>109</v>
      </c>
      <c r="G33" s="3" t="s">
        <v>194</v>
      </c>
      <c r="H33" s="3" t="s">
        <v>194</v>
      </c>
      <c r="I33" s="3" t="s">
        <v>194</v>
      </c>
      <c r="J33" s="3" t="s">
        <v>194</v>
      </c>
      <c r="K33" s="3" t="s">
        <v>194</v>
      </c>
      <c r="L33" s="3" t="s">
        <v>194</v>
      </c>
      <c r="M33" s="3" t="s">
        <v>194</v>
      </c>
      <c r="N33" s="3" t="s">
        <v>194</v>
      </c>
      <c r="O33" s="3" t="s">
        <v>194</v>
      </c>
      <c r="P33" s="56" t="s">
        <v>194</v>
      </c>
      <c r="R33" s="85"/>
      <c r="S33" s="86" t="s">
        <v>188</v>
      </c>
    </row>
    <row r="34" spans="1:19" ht="16.5" x14ac:dyDescent="0.15">
      <c r="A34" s="39">
        <v>33</v>
      </c>
      <c r="B34" s="9" t="s">
        <v>33</v>
      </c>
      <c r="C34" s="9" t="s">
        <v>194</v>
      </c>
      <c r="D34" s="9" t="s">
        <v>194</v>
      </c>
      <c r="E34" s="9" t="s">
        <v>194</v>
      </c>
      <c r="F34" s="3" t="s">
        <v>109</v>
      </c>
      <c r="G34" s="3" t="s">
        <v>194</v>
      </c>
      <c r="H34" s="3" t="s">
        <v>194</v>
      </c>
      <c r="I34" s="3" t="s">
        <v>194</v>
      </c>
      <c r="J34" s="3" t="s">
        <v>194</v>
      </c>
      <c r="K34" s="3" t="s">
        <v>194</v>
      </c>
      <c r="L34" s="3" t="s">
        <v>194</v>
      </c>
      <c r="M34" s="3" t="s">
        <v>194</v>
      </c>
      <c r="N34" s="3" t="s">
        <v>194</v>
      </c>
      <c r="O34" s="3" t="s">
        <v>194</v>
      </c>
      <c r="P34" s="56" t="s">
        <v>194</v>
      </c>
      <c r="R34" s="87"/>
      <c r="S34" s="86" t="s">
        <v>189</v>
      </c>
    </row>
    <row r="35" spans="1:19" ht="33" x14ac:dyDescent="0.15">
      <c r="A35" s="39">
        <v>34</v>
      </c>
      <c r="B35" s="9" t="s">
        <v>34</v>
      </c>
      <c r="C35" s="9" t="s">
        <v>194</v>
      </c>
      <c r="D35" s="9" t="s">
        <v>194</v>
      </c>
      <c r="E35" s="9" t="s">
        <v>194</v>
      </c>
      <c r="F35" s="3" t="s">
        <v>109</v>
      </c>
      <c r="G35" s="3" t="s">
        <v>194</v>
      </c>
      <c r="H35" s="3" t="s">
        <v>194</v>
      </c>
      <c r="I35" s="3" t="s">
        <v>194</v>
      </c>
      <c r="J35" s="3" t="s">
        <v>194</v>
      </c>
      <c r="K35" s="3" t="s">
        <v>194</v>
      </c>
      <c r="L35" s="3" t="s">
        <v>194</v>
      </c>
      <c r="M35" s="3" t="s">
        <v>194</v>
      </c>
      <c r="N35" s="3" t="s">
        <v>194</v>
      </c>
      <c r="O35" s="3" t="s">
        <v>194</v>
      </c>
      <c r="P35" s="56" t="s">
        <v>194</v>
      </c>
      <c r="R35" s="88"/>
      <c r="S35" s="86" t="s">
        <v>190</v>
      </c>
    </row>
    <row r="36" spans="1:19" ht="16.5" x14ac:dyDescent="0.15">
      <c r="A36" s="39">
        <v>35</v>
      </c>
      <c r="B36" s="9" t="s">
        <v>35</v>
      </c>
      <c r="C36" s="9" t="s">
        <v>194</v>
      </c>
      <c r="D36" s="9" t="s">
        <v>194</v>
      </c>
      <c r="E36" s="9" t="s">
        <v>194</v>
      </c>
      <c r="F36" s="3" t="s">
        <v>109</v>
      </c>
      <c r="G36" s="3" t="s">
        <v>194</v>
      </c>
      <c r="H36" s="3" t="s">
        <v>194</v>
      </c>
      <c r="I36" s="3" t="s">
        <v>194</v>
      </c>
      <c r="J36" s="3" t="s">
        <v>194</v>
      </c>
      <c r="K36" s="3" t="s">
        <v>194</v>
      </c>
      <c r="L36" s="3" t="s">
        <v>194</v>
      </c>
      <c r="M36" s="3" t="s">
        <v>194</v>
      </c>
      <c r="N36" s="3" t="s">
        <v>194</v>
      </c>
      <c r="O36" s="3" t="s">
        <v>194</v>
      </c>
      <c r="P36" s="56" t="s">
        <v>194</v>
      </c>
      <c r="R36" s="104"/>
      <c r="S36" s="86" t="s">
        <v>191</v>
      </c>
    </row>
    <row r="37" spans="1:19" ht="17.25" customHeight="1" x14ac:dyDescent="0.15">
      <c r="A37" s="39">
        <v>36</v>
      </c>
      <c r="B37" s="9" t="s">
        <v>36</v>
      </c>
      <c r="C37" s="9" t="s">
        <v>194</v>
      </c>
      <c r="D37" s="9" t="s">
        <v>194</v>
      </c>
      <c r="E37" s="9" t="s">
        <v>194</v>
      </c>
      <c r="F37" s="3" t="s">
        <v>109</v>
      </c>
      <c r="G37" s="3" t="s">
        <v>194</v>
      </c>
      <c r="H37" s="3" t="s">
        <v>194</v>
      </c>
      <c r="I37" s="3" t="s">
        <v>194</v>
      </c>
      <c r="J37" s="3" t="s">
        <v>194</v>
      </c>
      <c r="K37" s="3" t="s">
        <v>194</v>
      </c>
      <c r="L37" s="3" t="s">
        <v>194</v>
      </c>
      <c r="M37" s="3" t="s">
        <v>194</v>
      </c>
      <c r="N37" s="3" t="s">
        <v>194</v>
      </c>
      <c r="O37" s="3" t="s">
        <v>194</v>
      </c>
      <c r="P37" s="56" t="s">
        <v>194</v>
      </c>
      <c r="R37" s="105" t="s">
        <v>565</v>
      </c>
      <c r="S37" s="106"/>
    </row>
    <row r="38" spans="1:19" ht="17.25" thickBot="1" x14ac:dyDescent="0.2">
      <c r="A38" s="36">
        <v>37</v>
      </c>
      <c r="B38" s="8" t="s">
        <v>37</v>
      </c>
      <c r="C38" s="8">
        <v>0</v>
      </c>
      <c r="D38" s="8">
        <v>10</v>
      </c>
      <c r="E38" s="8" t="s">
        <v>106</v>
      </c>
      <c r="F38" s="6" t="s">
        <v>108</v>
      </c>
      <c r="G38" s="6"/>
      <c r="H38" s="6"/>
      <c r="I38" s="6"/>
      <c r="J38" s="6"/>
      <c r="K38" s="6"/>
      <c r="L38" s="6"/>
      <c r="M38" s="6"/>
      <c r="N38" s="6"/>
      <c r="O38" s="6"/>
      <c r="P38" s="55"/>
      <c r="R38" s="107"/>
      <c r="S38" s="108"/>
    </row>
    <row r="39" spans="1:19" ht="17.25" thickTop="1" x14ac:dyDescent="0.15">
      <c r="A39" s="36">
        <v>38</v>
      </c>
      <c r="B39" s="8" t="s">
        <v>38</v>
      </c>
      <c r="C39" s="8">
        <v>0</v>
      </c>
      <c r="D39" s="8">
        <v>9</v>
      </c>
      <c r="E39" s="8" t="s">
        <v>106</v>
      </c>
      <c r="F39" s="6" t="s">
        <v>108</v>
      </c>
      <c r="G39" s="6"/>
      <c r="H39" s="6"/>
      <c r="I39" s="6"/>
      <c r="J39" s="6"/>
      <c r="K39" s="6"/>
      <c r="L39" s="6"/>
      <c r="M39" s="6"/>
      <c r="N39" s="6"/>
      <c r="O39" s="6"/>
      <c r="P39" s="55"/>
    </row>
    <row r="40" spans="1:19" ht="16.5" x14ac:dyDescent="0.15">
      <c r="A40" s="36">
        <v>39</v>
      </c>
      <c r="B40" s="8" t="s">
        <v>39</v>
      </c>
      <c r="C40" s="8">
        <v>0</v>
      </c>
      <c r="D40" s="8">
        <v>8</v>
      </c>
      <c r="E40" s="8" t="s">
        <v>106</v>
      </c>
      <c r="F40" s="6" t="s">
        <v>108</v>
      </c>
      <c r="G40" s="6"/>
      <c r="H40" s="6"/>
      <c r="I40" s="6"/>
      <c r="J40" s="6"/>
      <c r="K40" s="6"/>
      <c r="L40" s="6"/>
      <c r="M40" s="6"/>
      <c r="N40" s="6"/>
      <c r="O40" s="6"/>
      <c r="P40" s="55"/>
    </row>
    <row r="41" spans="1:19" ht="16.5" x14ac:dyDescent="0.15">
      <c r="A41" s="36">
        <v>40</v>
      </c>
      <c r="B41" s="8" t="s">
        <v>40</v>
      </c>
      <c r="C41" s="8">
        <v>0</v>
      </c>
      <c r="D41" s="8">
        <v>7</v>
      </c>
      <c r="E41" s="8" t="s">
        <v>106</v>
      </c>
      <c r="F41" s="6" t="s">
        <v>108</v>
      </c>
      <c r="G41" s="6"/>
      <c r="H41" s="6"/>
      <c r="I41" s="6"/>
      <c r="J41" s="6"/>
      <c r="K41" s="6"/>
      <c r="L41" s="6"/>
      <c r="M41" s="6"/>
      <c r="N41" s="6"/>
      <c r="O41" s="6"/>
      <c r="P41" s="55"/>
    </row>
    <row r="42" spans="1:19" ht="16.5" x14ac:dyDescent="0.15">
      <c r="A42" s="39">
        <v>41</v>
      </c>
      <c r="B42" s="9" t="s">
        <v>18</v>
      </c>
      <c r="C42" s="9" t="s">
        <v>194</v>
      </c>
      <c r="D42" s="9" t="s">
        <v>194</v>
      </c>
      <c r="E42" s="9" t="s">
        <v>194</v>
      </c>
      <c r="F42" s="4" t="s">
        <v>110</v>
      </c>
      <c r="G42" s="4" t="s">
        <v>194</v>
      </c>
      <c r="H42" s="4" t="s">
        <v>194</v>
      </c>
      <c r="I42" s="4" t="s">
        <v>194</v>
      </c>
      <c r="J42" s="4" t="s">
        <v>194</v>
      </c>
      <c r="K42" s="4" t="s">
        <v>194</v>
      </c>
      <c r="L42" s="4" t="s">
        <v>194</v>
      </c>
      <c r="M42" s="4" t="s">
        <v>194</v>
      </c>
      <c r="N42" s="4" t="s">
        <v>194</v>
      </c>
      <c r="O42" s="4" t="s">
        <v>194</v>
      </c>
      <c r="P42" s="57" t="s">
        <v>194</v>
      </c>
    </row>
    <row r="43" spans="1:19" ht="16.5" x14ac:dyDescent="0.15">
      <c r="A43" s="36">
        <v>42</v>
      </c>
      <c r="B43" s="8" t="s">
        <v>41</v>
      </c>
      <c r="C43" s="8">
        <v>8</v>
      </c>
      <c r="D43" s="8">
        <v>0</v>
      </c>
      <c r="E43" s="8" t="s">
        <v>106</v>
      </c>
      <c r="F43" s="6" t="s">
        <v>119</v>
      </c>
      <c r="G43" s="6" t="s">
        <v>120</v>
      </c>
      <c r="H43" s="6" t="s">
        <v>121</v>
      </c>
      <c r="I43" s="6" t="s">
        <v>132</v>
      </c>
      <c r="J43" s="6" t="s">
        <v>129</v>
      </c>
      <c r="K43" s="6" t="s">
        <v>129</v>
      </c>
      <c r="L43" s="6" t="s">
        <v>129</v>
      </c>
      <c r="M43" s="6" t="s">
        <v>129</v>
      </c>
      <c r="N43" s="6" t="s">
        <v>129</v>
      </c>
      <c r="O43" s="6" t="s">
        <v>129</v>
      </c>
      <c r="P43" s="55" t="s">
        <v>123</v>
      </c>
    </row>
    <row r="44" spans="1:19" ht="16.5" x14ac:dyDescent="0.15">
      <c r="A44" s="36">
        <v>43</v>
      </c>
      <c r="B44" s="8" t="s">
        <v>42</v>
      </c>
      <c r="C44" s="8">
        <v>8</v>
      </c>
      <c r="D44" s="8">
        <v>1</v>
      </c>
      <c r="E44" s="8" t="s">
        <v>106</v>
      </c>
      <c r="F44" s="6" t="s">
        <v>108</v>
      </c>
      <c r="G44" s="6"/>
      <c r="H44" s="6"/>
      <c r="I44" s="6"/>
      <c r="J44" s="6"/>
      <c r="K44" s="6"/>
      <c r="L44" s="6"/>
      <c r="M44" s="6"/>
      <c r="N44" s="6"/>
      <c r="O44" s="6"/>
      <c r="P44" s="55"/>
    </row>
    <row r="45" spans="1:19" ht="16.5" x14ac:dyDescent="0.15">
      <c r="A45" s="36">
        <v>44</v>
      </c>
      <c r="B45" s="8" t="s">
        <v>43</v>
      </c>
      <c r="C45" s="8">
        <v>8</v>
      </c>
      <c r="D45" s="8">
        <v>3</v>
      </c>
      <c r="E45" s="8" t="s">
        <v>106</v>
      </c>
      <c r="F45" s="6" t="s">
        <v>119</v>
      </c>
      <c r="G45" s="6" t="s">
        <v>131</v>
      </c>
      <c r="H45" s="6" t="s">
        <v>133</v>
      </c>
      <c r="I45" s="6" t="s">
        <v>128</v>
      </c>
      <c r="J45" s="6" t="s">
        <v>129</v>
      </c>
      <c r="K45" s="6" t="s">
        <v>129</v>
      </c>
      <c r="L45" s="6" t="s">
        <v>129</v>
      </c>
      <c r="M45" s="6" t="s">
        <v>129</v>
      </c>
      <c r="N45" s="6" t="s">
        <v>129</v>
      </c>
      <c r="O45" s="6" t="s">
        <v>129</v>
      </c>
      <c r="P45" s="55" t="s">
        <v>123</v>
      </c>
    </row>
    <row r="46" spans="1:19" ht="16.5" x14ac:dyDescent="0.15">
      <c r="A46" s="36">
        <v>45</v>
      </c>
      <c r="B46" s="8" t="s">
        <v>44</v>
      </c>
      <c r="C46" s="8">
        <v>8</v>
      </c>
      <c r="D46" s="8">
        <v>4</v>
      </c>
      <c r="E46" s="8" t="s">
        <v>106</v>
      </c>
      <c r="F46" s="6" t="s">
        <v>108</v>
      </c>
      <c r="G46" s="6"/>
      <c r="H46" s="6"/>
      <c r="I46" s="6"/>
      <c r="J46" s="6"/>
      <c r="K46" s="6"/>
      <c r="L46" s="6"/>
      <c r="M46" s="6"/>
      <c r="N46" s="6"/>
      <c r="O46" s="6"/>
      <c r="P46" s="55"/>
    </row>
    <row r="47" spans="1:19" ht="16.5" x14ac:dyDescent="0.15">
      <c r="A47" s="36">
        <v>46</v>
      </c>
      <c r="B47" s="8" t="s">
        <v>45</v>
      </c>
      <c r="C47" s="8">
        <v>8</v>
      </c>
      <c r="D47" s="8">
        <v>5</v>
      </c>
      <c r="E47" s="8" t="s">
        <v>106</v>
      </c>
      <c r="F47" s="6" t="s">
        <v>108</v>
      </c>
      <c r="G47" s="6"/>
      <c r="H47" s="6" t="s">
        <v>121</v>
      </c>
      <c r="I47" s="6"/>
      <c r="J47" s="6"/>
      <c r="K47" s="6"/>
      <c r="L47" s="6"/>
      <c r="M47" s="6"/>
      <c r="N47" s="6"/>
      <c r="O47" s="6"/>
      <c r="P47" s="55"/>
    </row>
    <row r="48" spans="1:19" ht="16.5" x14ac:dyDescent="0.15">
      <c r="A48" s="36">
        <v>47</v>
      </c>
      <c r="B48" s="8" t="s">
        <v>46</v>
      </c>
      <c r="C48" s="8">
        <v>8</v>
      </c>
      <c r="D48" s="8">
        <v>6</v>
      </c>
      <c r="E48" s="8" t="s">
        <v>106</v>
      </c>
      <c r="F48" s="6" t="s">
        <v>108</v>
      </c>
      <c r="G48" s="6"/>
      <c r="H48" s="6"/>
      <c r="I48" s="6"/>
      <c r="J48" s="6"/>
      <c r="K48" s="6"/>
      <c r="L48" s="6"/>
      <c r="M48" s="6"/>
      <c r="N48" s="6"/>
      <c r="O48" s="6"/>
      <c r="P48" s="55"/>
    </row>
    <row r="49" spans="1:16" ht="16.5" x14ac:dyDescent="0.15">
      <c r="A49" s="36">
        <v>48</v>
      </c>
      <c r="B49" s="8" t="s">
        <v>47</v>
      </c>
      <c r="C49" s="8">
        <v>8</v>
      </c>
      <c r="D49" s="8">
        <v>7</v>
      </c>
      <c r="E49" s="8" t="s">
        <v>106</v>
      </c>
      <c r="F49" s="6" t="s">
        <v>108</v>
      </c>
      <c r="G49" s="6"/>
      <c r="H49" s="6"/>
      <c r="I49" s="6"/>
      <c r="J49" s="6"/>
      <c r="K49" s="6"/>
      <c r="L49" s="6"/>
      <c r="M49" s="6"/>
      <c r="N49" s="6"/>
      <c r="O49" s="6"/>
      <c r="P49" s="55"/>
    </row>
    <row r="50" spans="1:16" ht="16.5" x14ac:dyDescent="0.15">
      <c r="A50" s="36">
        <v>49</v>
      </c>
      <c r="B50" s="8" t="s">
        <v>48</v>
      </c>
      <c r="C50" s="8">
        <v>8</v>
      </c>
      <c r="D50" s="8">
        <v>8</v>
      </c>
      <c r="E50" s="8" t="s">
        <v>106</v>
      </c>
      <c r="F50" s="6" t="s">
        <v>108</v>
      </c>
      <c r="G50" s="6"/>
      <c r="H50" s="6"/>
      <c r="I50" s="6"/>
      <c r="J50" s="6"/>
      <c r="K50" s="6"/>
      <c r="L50" s="6"/>
      <c r="M50" s="6"/>
      <c r="N50" s="6"/>
      <c r="O50" s="6"/>
      <c r="P50" s="55"/>
    </row>
    <row r="51" spans="1:16" ht="16.5" x14ac:dyDescent="0.15">
      <c r="A51" s="36">
        <v>50</v>
      </c>
      <c r="B51" s="8" t="s">
        <v>49</v>
      </c>
      <c r="C51" s="8">
        <v>8</v>
      </c>
      <c r="D51" s="8">
        <v>9</v>
      </c>
      <c r="E51" s="8" t="s">
        <v>106</v>
      </c>
      <c r="F51" s="6" t="s">
        <v>108</v>
      </c>
      <c r="G51" s="6"/>
      <c r="H51" s="6"/>
      <c r="I51" s="6"/>
      <c r="J51" s="6"/>
      <c r="K51" s="6"/>
      <c r="L51" s="6"/>
      <c r="M51" s="6"/>
      <c r="N51" s="6"/>
      <c r="O51" s="6"/>
      <c r="P51" s="55"/>
    </row>
    <row r="52" spans="1:16" ht="16.5" x14ac:dyDescent="0.15">
      <c r="A52" s="39">
        <v>51</v>
      </c>
      <c r="B52" s="9" t="s">
        <v>50</v>
      </c>
      <c r="C52" s="9" t="s">
        <v>194</v>
      </c>
      <c r="D52" s="9" t="s">
        <v>194</v>
      </c>
      <c r="E52" s="9" t="s">
        <v>194</v>
      </c>
      <c r="F52" s="3" t="s">
        <v>109</v>
      </c>
      <c r="G52" s="3" t="s">
        <v>194</v>
      </c>
      <c r="H52" s="3" t="s">
        <v>194</v>
      </c>
      <c r="I52" s="3" t="s">
        <v>194</v>
      </c>
      <c r="J52" s="3" t="s">
        <v>194</v>
      </c>
      <c r="K52" s="3" t="s">
        <v>194</v>
      </c>
      <c r="L52" s="3" t="s">
        <v>194</v>
      </c>
      <c r="M52" s="3" t="s">
        <v>194</v>
      </c>
      <c r="N52" s="3" t="s">
        <v>194</v>
      </c>
      <c r="O52" s="3" t="s">
        <v>194</v>
      </c>
      <c r="P52" s="56" t="s">
        <v>194</v>
      </c>
    </row>
    <row r="53" spans="1:16" ht="16.5" x14ac:dyDescent="0.15">
      <c r="A53" s="39">
        <v>52</v>
      </c>
      <c r="B53" s="9" t="s">
        <v>51</v>
      </c>
      <c r="C53" s="9" t="s">
        <v>194</v>
      </c>
      <c r="D53" s="9" t="s">
        <v>194</v>
      </c>
      <c r="E53" s="9" t="s">
        <v>194</v>
      </c>
      <c r="F53" s="3" t="s">
        <v>109</v>
      </c>
      <c r="G53" s="3" t="s">
        <v>194</v>
      </c>
      <c r="H53" s="3" t="s">
        <v>194</v>
      </c>
      <c r="I53" s="3" t="s">
        <v>194</v>
      </c>
      <c r="J53" s="3" t="s">
        <v>194</v>
      </c>
      <c r="K53" s="3" t="s">
        <v>194</v>
      </c>
      <c r="L53" s="3" t="s">
        <v>194</v>
      </c>
      <c r="M53" s="3" t="s">
        <v>194</v>
      </c>
      <c r="N53" s="3" t="s">
        <v>194</v>
      </c>
      <c r="O53" s="3" t="s">
        <v>194</v>
      </c>
      <c r="P53" s="56" t="s">
        <v>194</v>
      </c>
    </row>
    <row r="54" spans="1:16" ht="16.5" x14ac:dyDescent="0.15">
      <c r="A54" s="36">
        <v>53</v>
      </c>
      <c r="B54" s="8" t="s">
        <v>52</v>
      </c>
      <c r="C54" s="8">
        <v>30</v>
      </c>
      <c r="D54" s="8">
        <v>15</v>
      </c>
      <c r="E54" s="8" t="s">
        <v>106</v>
      </c>
      <c r="F54" s="6" t="s">
        <v>108</v>
      </c>
      <c r="G54" s="6" t="s">
        <v>112</v>
      </c>
      <c r="H54" s="6" t="s">
        <v>113</v>
      </c>
      <c r="I54" s="6"/>
      <c r="J54" s="6"/>
      <c r="K54" s="6"/>
      <c r="L54" s="6"/>
      <c r="M54" s="6"/>
      <c r="N54" s="6"/>
      <c r="O54" s="6"/>
      <c r="P54" s="55"/>
    </row>
    <row r="55" spans="1:16" ht="16.5" x14ac:dyDescent="0.15">
      <c r="A55" s="36">
        <v>54</v>
      </c>
      <c r="B55" s="8" t="s">
        <v>53</v>
      </c>
      <c r="C55" s="8">
        <v>30</v>
      </c>
      <c r="D55" s="8">
        <v>14</v>
      </c>
      <c r="E55" s="8" t="s">
        <v>106</v>
      </c>
      <c r="F55" s="6" t="s">
        <v>108</v>
      </c>
      <c r="G55" s="6" t="s">
        <v>112</v>
      </c>
      <c r="H55" s="6" t="s">
        <v>113</v>
      </c>
      <c r="I55" s="6"/>
      <c r="J55" s="6"/>
      <c r="K55" s="6"/>
      <c r="L55" s="6"/>
      <c r="M55" s="6"/>
      <c r="N55" s="6"/>
      <c r="O55" s="6"/>
      <c r="P55" s="55"/>
    </row>
    <row r="56" spans="1:16" ht="16.5" x14ac:dyDescent="0.15">
      <c r="A56" s="36">
        <v>55</v>
      </c>
      <c r="B56" s="8" t="s">
        <v>54</v>
      </c>
      <c r="C56" s="8">
        <v>30</v>
      </c>
      <c r="D56" s="8">
        <v>13</v>
      </c>
      <c r="E56" s="8" t="s">
        <v>106</v>
      </c>
      <c r="F56" s="6" t="s">
        <v>108</v>
      </c>
      <c r="G56" s="6" t="s">
        <v>112</v>
      </c>
      <c r="H56" s="6" t="s">
        <v>113</v>
      </c>
      <c r="I56" s="6"/>
      <c r="J56" s="6"/>
      <c r="K56" s="6"/>
      <c r="L56" s="6"/>
      <c r="M56" s="6"/>
      <c r="N56" s="6"/>
      <c r="O56" s="6"/>
      <c r="P56" s="55"/>
    </row>
    <row r="57" spans="1:16" ht="16.5" x14ac:dyDescent="0.15">
      <c r="A57" s="36">
        <v>56</v>
      </c>
      <c r="B57" s="8" t="s">
        <v>55</v>
      </c>
      <c r="C57" s="8">
        <v>30</v>
      </c>
      <c r="D57" s="8">
        <v>12</v>
      </c>
      <c r="E57" s="8" t="s">
        <v>106</v>
      </c>
      <c r="F57" s="6" t="s">
        <v>108</v>
      </c>
      <c r="G57" s="6" t="s">
        <v>112</v>
      </c>
      <c r="H57" s="6" t="s">
        <v>113</v>
      </c>
      <c r="I57" s="6"/>
      <c r="J57" s="6"/>
      <c r="K57" s="6"/>
      <c r="L57" s="6"/>
      <c r="M57" s="6"/>
      <c r="N57" s="6"/>
      <c r="O57" s="6"/>
      <c r="P57" s="55"/>
    </row>
    <row r="58" spans="1:16" ht="16.5" x14ac:dyDescent="0.15">
      <c r="A58" s="36">
        <v>57</v>
      </c>
      <c r="B58" s="8" t="s">
        <v>56</v>
      </c>
      <c r="C58" s="8">
        <v>30</v>
      </c>
      <c r="D58" s="8">
        <v>11</v>
      </c>
      <c r="E58" s="8" t="s">
        <v>106</v>
      </c>
      <c r="F58" s="6" t="s">
        <v>108</v>
      </c>
      <c r="G58" s="6" t="s">
        <v>112</v>
      </c>
      <c r="H58" s="6" t="s">
        <v>113</v>
      </c>
      <c r="I58" s="6"/>
      <c r="J58" s="6"/>
      <c r="K58" s="6"/>
      <c r="L58" s="6"/>
      <c r="M58" s="6"/>
      <c r="N58" s="6"/>
      <c r="O58" s="6"/>
      <c r="P58" s="55"/>
    </row>
    <row r="59" spans="1:16" ht="16.5" x14ac:dyDescent="0.15">
      <c r="A59" s="36">
        <v>58</v>
      </c>
      <c r="B59" s="8" t="s">
        <v>57</v>
      </c>
      <c r="C59" s="8">
        <v>30</v>
      </c>
      <c r="D59" s="8">
        <v>10</v>
      </c>
      <c r="E59" s="8" t="s">
        <v>106</v>
      </c>
      <c r="F59" s="6" t="s">
        <v>108</v>
      </c>
      <c r="G59" s="6" t="s">
        <v>112</v>
      </c>
      <c r="H59" s="6" t="s">
        <v>113</v>
      </c>
      <c r="I59" s="6"/>
      <c r="J59" s="6"/>
      <c r="K59" s="6"/>
      <c r="L59" s="6"/>
      <c r="M59" s="6"/>
      <c r="N59" s="6"/>
      <c r="O59" s="6"/>
      <c r="P59" s="55"/>
    </row>
    <row r="60" spans="1:16" ht="16.5" x14ac:dyDescent="0.15">
      <c r="A60" s="36">
        <v>59</v>
      </c>
      <c r="B60" s="8" t="s">
        <v>58</v>
      </c>
      <c r="C60" s="8">
        <v>30</v>
      </c>
      <c r="D60" s="8">
        <v>9</v>
      </c>
      <c r="E60" s="8" t="s">
        <v>106</v>
      </c>
      <c r="F60" s="6" t="s">
        <v>108</v>
      </c>
      <c r="G60" s="6" t="s">
        <v>112</v>
      </c>
      <c r="H60" s="6" t="s">
        <v>113</v>
      </c>
      <c r="I60" s="6"/>
      <c r="J60" s="6"/>
      <c r="K60" s="6"/>
      <c r="L60" s="6"/>
      <c r="M60" s="6"/>
      <c r="N60" s="6"/>
      <c r="O60" s="6"/>
      <c r="P60" s="55"/>
    </row>
    <row r="61" spans="1:16" ht="16.5" x14ac:dyDescent="0.15">
      <c r="A61" s="36">
        <v>60</v>
      </c>
      <c r="B61" s="8" t="s">
        <v>59</v>
      </c>
      <c r="C61" s="8">
        <v>30</v>
      </c>
      <c r="D61" s="8">
        <v>8</v>
      </c>
      <c r="E61" s="8" t="s">
        <v>106</v>
      </c>
      <c r="F61" s="6" t="s">
        <v>108</v>
      </c>
      <c r="G61" s="6" t="s">
        <v>112</v>
      </c>
      <c r="H61" s="6" t="s">
        <v>113</v>
      </c>
      <c r="I61" s="6"/>
      <c r="J61" s="6"/>
      <c r="K61" s="6"/>
      <c r="L61" s="6"/>
      <c r="M61" s="6"/>
      <c r="N61" s="6"/>
      <c r="O61" s="6"/>
      <c r="P61" s="55"/>
    </row>
    <row r="62" spans="1:16" ht="16.5" x14ac:dyDescent="0.15">
      <c r="A62" s="36">
        <v>61</v>
      </c>
      <c r="B62" s="8" t="s">
        <v>60</v>
      </c>
      <c r="C62" s="8">
        <v>30</v>
      </c>
      <c r="D62" s="8">
        <v>7</v>
      </c>
      <c r="E62" s="8" t="s">
        <v>106</v>
      </c>
      <c r="F62" s="6" t="s">
        <v>108</v>
      </c>
      <c r="G62" s="6" t="s">
        <v>112</v>
      </c>
      <c r="H62" s="6" t="s">
        <v>113</v>
      </c>
      <c r="I62" s="6"/>
      <c r="J62" s="6"/>
      <c r="K62" s="6"/>
      <c r="L62" s="6"/>
      <c r="M62" s="6"/>
      <c r="N62" s="6"/>
      <c r="O62" s="6"/>
      <c r="P62" s="55"/>
    </row>
    <row r="63" spans="1:16" ht="16.5" x14ac:dyDescent="0.15">
      <c r="A63" s="36">
        <v>62</v>
      </c>
      <c r="B63" s="8" t="s">
        <v>61</v>
      </c>
      <c r="C63" s="8">
        <v>30</v>
      </c>
      <c r="D63" s="8">
        <v>6</v>
      </c>
      <c r="E63" s="8" t="s">
        <v>106</v>
      </c>
      <c r="F63" s="6" t="s">
        <v>108</v>
      </c>
      <c r="G63" s="6" t="s">
        <v>112</v>
      </c>
      <c r="H63" s="6" t="s">
        <v>113</v>
      </c>
      <c r="I63" s="6"/>
      <c r="J63" s="6"/>
      <c r="K63" s="6"/>
      <c r="L63" s="6"/>
      <c r="M63" s="6"/>
      <c r="N63" s="6"/>
      <c r="O63" s="6"/>
      <c r="P63" s="55"/>
    </row>
    <row r="64" spans="1:16" ht="16.5" x14ac:dyDescent="0.15">
      <c r="A64" s="36">
        <v>63</v>
      </c>
      <c r="B64" s="8" t="s">
        <v>62</v>
      </c>
      <c r="C64" s="8">
        <v>30</v>
      </c>
      <c r="D64" s="8">
        <v>5</v>
      </c>
      <c r="E64" s="8" t="s">
        <v>106</v>
      </c>
      <c r="F64" s="6" t="s">
        <v>108</v>
      </c>
      <c r="G64" s="6" t="s">
        <v>112</v>
      </c>
      <c r="H64" s="6" t="s">
        <v>113</v>
      </c>
      <c r="I64" s="6"/>
      <c r="J64" s="6"/>
      <c r="K64" s="6"/>
      <c r="L64" s="6"/>
      <c r="M64" s="6"/>
      <c r="N64" s="6"/>
      <c r="O64" s="6"/>
      <c r="P64" s="55"/>
    </row>
    <row r="65" spans="1:16" ht="16.5" x14ac:dyDescent="0.15">
      <c r="A65" s="36">
        <v>64</v>
      </c>
      <c r="B65" s="8" t="s">
        <v>63</v>
      </c>
      <c r="C65" s="8">
        <v>30</v>
      </c>
      <c r="D65" s="8">
        <v>4</v>
      </c>
      <c r="E65" s="8" t="s">
        <v>106</v>
      </c>
      <c r="F65" s="6" t="s">
        <v>108</v>
      </c>
      <c r="G65" s="6" t="s">
        <v>112</v>
      </c>
      <c r="H65" s="6" t="s">
        <v>113</v>
      </c>
      <c r="I65" s="6"/>
      <c r="J65" s="6"/>
      <c r="K65" s="6"/>
      <c r="L65" s="6"/>
      <c r="M65" s="6"/>
      <c r="N65" s="6"/>
      <c r="O65" s="6"/>
      <c r="P65" s="55"/>
    </row>
    <row r="66" spans="1:16" ht="16.5" x14ac:dyDescent="0.15">
      <c r="A66" s="36">
        <v>65</v>
      </c>
      <c r="B66" s="8" t="s">
        <v>64</v>
      </c>
      <c r="C66" s="8">
        <v>30</v>
      </c>
      <c r="D66" s="8">
        <v>3</v>
      </c>
      <c r="E66" s="8" t="s">
        <v>106</v>
      </c>
      <c r="F66" s="6" t="s">
        <v>108</v>
      </c>
      <c r="G66" s="6" t="s">
        <v>112</v>
      </c>
      <c r="H66" s="6" t="s">
        <v>113</v>
      </c>
      <c r="I66" s="6"/>
      <c r="J66" s="6"/>
      <c r="K66" s="6"/>
      <c r="L66" s="6"/>
      <c r="M66" s="6"/>
      <c r="N66" s="6"/>
      <c r="O66" s="6"/>
      <c r="P66" s="55"/>
    </row>
    <row r="67" spans="1:16" ht="16.5" x14ac:dyDescent="0.15">
      <c r="A67" s="36">
        <v>66</v>
      </c>
      <c r="B67" s="8" t="s">
        <v>65</v>
      </c>
      <c r="C67" s="8">
        <v>30</v>
      </c>
      <c r="D67" s="8">
        <v>2</v>
      </c>
      <c r="E67" s="8" t="s">
        <v>106</v>
      </c>
      <c r="F67" s="6" t="s">
        <v>108</v>
      </c>
      <c r="G67" s="6" t="s">
        <v>112</v>
      </c>
      <c r="H67" s="6" t="s">
        <v>113</v>
      </c>
      <c r="I67" s="6"/>
      <c r="J67" s="6"/>
      <c r="K67" s="6"/>
      <c r="L67" s="6"/>
      <c r="M67" s="6"/>
      <c r="N67" s="6"/>
      <c r="O67" s="6"/>
      <c r="P67" s="55"/>
    </row>
    <row r="68" spans="1:16" ht="16.5" x14ac:dyDescent="0.15">
      <c r="A68" s="36">
        <v>67</v>
      </c>
      <c r="B68" s="8" t="s">
        <v>66</v>
      </c>
      <c r="C68" s="8">
        <v>30</v>
      </c>
      <c r="D68" s="8">
        <v>1</v>
      </c>
      <c r="E68" s="8" t="s">
        <v>106</v>
      </c>
      <c r="F68" s="6" t="s">
        <v>108</v>
      </c>
      <c r="G68" s="6" t="s">
        <v>112</v>
      </c>
      <c r="H68" s="6" t="s">
        <v>113</v>
      </c>
      <c r="I68" s="6"/>
      <c r="J68" s="6"/>
      <c r="K68" s="6"/>
      <c r="L68" s="6"/>
      <c r="M68" s="6"/>
      <c r="N68" s="6"/>
      <c r="O68" s="6"/>
      <c r="P68" s="55"/>
    </row>
    <row r="69" spans="1:16" ht="16.5" x14ac:dyDescent="0.15">
      <c r="A69" s="36">
        <v>68</v>
      </c>
      <c r="B69" s="8" t="s">
        <v>67</v>
      </c>
      <c r="C69" s="8">
        <v>30</v>
      </c>
      <c r="D69" s="8">
        <v>0</v>
      </c>
      <c r="E69" s="8" t="s">
        <v>106</v>
      </c>
      <c r="F69" s="6" t="s">
        <v>108</v>
      </c>
      <c r="G69" s="6" t="s">
        <v>112</v>
      </c>
      <c r="H69" s="6" t="s">
        <v>113</v>
      </c>
      <c r="I69" s="6"/>
      <c r="J69" s="6"/>
      <c r="K69" s="6"/>
      <c r="L69" s="6"/>
      <c r="M69" s="6"/>
      <c r="N69" s="6"/>
      <c r="O69" s="6"/>
      <c r="P69" s="55"/>
    </row>
    <row r="70" spans="1:16" ht="16.5" x14ac:dyDescent="0.15">
      <c r="A70" s="36">
        <v>69</v>
      </c>
      <c r="B70" s="8" t="s">
        <v>68</v>
      </c>
      <c r="C70" s="8">
        <v>9</v>
      </c>
      <c r="D70" s="8">
        <v>0</v>
      </c>
      <c r="E70" s="8" t="s">
        <v>106</v>
      </c>
      <c r="F70" s="6" t="s">
        <v>119</v>
      </c>
      <c r="G70" s="6" t="s">
        <v>120</v>
      </c>
      <c r="H70" s="6" t="s">
        <v>121</v>
      </c>
      <c r="I70" s="6" t="s">
        <v>128</v>
      </c>
      <c r="J70" s="6" t="s">
        <v>122</v>
      </c>
      <c r="K70" s="6" t="s">
        <v>122</v>
      </c>
      <c r="L70" s="6" t="s">
        <v>122</v>
      </c>
      <c r="M70" s="6" t="s">
        <v>129</v>
      </c>
      <c r="N70" s="6" t="s">
        <v>129</v>
      </c>
      <c r="O70" s="6" t="s">
        <v>129</v>
      </c>
      <c r="P70" s="55" t="s">
        <v>123</v>
      </c>
    </row>
    <row r="71" spans="1:16" ht="16.5" x14ac:dyDescent="0.15">
      <c r="A71" s="36">
        <v>70</v>
      </c>
      <c r="B71" s="8" t="s">
        <v>69</v>
      </c>
      <c r="C71" s="8">
        <v>9</v>
      </c>
      <c r="D71" s="8">
        <v>1</v>
      </c>
      <c r="E71" s="8" t="s">
        <v>106</v>
      </c>
      <c r="F71" s="6" t="s">
        <v>108</v>
      </c>
      <c r="G71" s="6" t="s">
        <v>120</v>
      </c>
      <c r="H71" s="6" t="s">
        <v>121</v>
      </c>
      <c r="I71" s="6"/>
      <c r="J71" s="6"/>
      <c r="K71" s="6"/>
      <c r="L71" s="6"/>
      <c r="M71" s="6"/>
      <c r="N71" s="6"/>
      <c r="O71" s="6"/>
      <c r="P71" s="55"/>
    </row>
    <row r="72" spans="1:16" ht="16.5" x14ac:dyDescent="0.15">
      <c r="A72" s="36">
        <v>71</v>
      </c>
      <c r="B72" s="8" t="s">
        <v>70</v>
      </c>
      <c r="C72" s="8">
        <v>9</v>
      </c>
      <c r="D72" s="8">
        <v>2</v>
      </c>
      <c r="E72" s="8" t="s">
        <v>106</v>
      </c>
      <c r="F72" s="6" t="s">
        <v>108</v>
      </c>
      <c r="G72" s="6" t="s">
        <v>120</v>
      </c>
      <c r="H72" s="6"/>
      <c r="I72" s="6"/>
      <c r="J72" s="6"/>
      <c r="K72" s="6"/>
      <c r="L72" s="6"/>
      <c r="M72" s="6"/>
      <c r="N72" s="6"/>
      <c r="O72" s="6"/>
      <c r="P72" s="55"/>
    </row>
    <row r="73" spans="1:16" ht="16.5" x14ac:dyDescent="0.15">
      <c r="A73" s="36">
        <v>72</v>
      </c>
      <c r="B73" s="8" t="s">
        <v>71</v>
      </c>
      <c r="C73" s="8">
        <v>9</v>
      </c>
      <c r="D73" s="8">
        <v>3</v>
      </c>
      <c r="E73" s="8" t="s">
        <v>106</v>
      </c>
      <c r="F73" s="6" t="s">
        <v>108</v>
      </c>
      <c r="G73" s="6"/>
      <c r="H73" s="6"/>
      <c r="I73" s="6"/>
      <c r="J73" s="6"/>
      <c r="K73" s="6"/>
      <c r="L73" s="6"/>
      <c r="M73" s="6"/>
      <c r="N73" s="6"/>
      <c r="O73" s="6"/>
      <c r="P73" s="55"/>
    </row>
    <row r="74" spans="1:16" ht="16.5" x14ac:dyDescent="0.15">
      <c r="A74" s="36">
        <v>73</v>
      </c>
      <c r="B74" s="8" t="s">
        <v>72</v>
      </c>
      <c r="C74" s="8">
        <v>9</v>
      </c>
      <c r="D74" s="8">
        <v>4</v>
      </c>
      <c r="E74" s="8" t="s">
        <v>106</v>
      </c>
      <c r="F74" s="6" t="s">
        <v>108</v>
      </c>
      <c r="G74" s="6"/>
      <c r="H74" s="6"/>
      <c r="I74" s="6"/>
      <c r="J74" s="6"/>
      <c r="K74" s="6"/>
      <c r="L74" s="6"/>
      <c r="M74" s="6"/>
      <c r="N74" s="6"/>
      <c r="O74" s="6"/>
      <c r="P74" s="55"/>
    </row>
    <row r="75" spans="1:16" ht="16.5" x14ac:dyDescent="0.15">
      <c r="A75" s="36">
        <v>74</v>
      </c>
      <c r="B75" s="8" t="s">
        <v>73</v>
      </c>
      <c r="C75" s="8">
        <v>9</v>
      </c>
      <c r="D75" s="8">
        <v>5</v>
      </c>
      <c r="E75" s="8" t="s">
        <v>106</v>
      </c>
      <c r="F75" s="6" t="s">
        <v>108</v>
      </c>
      <c r="G75" s="6"/>
      <c r="H75" s="6"/>
      <c r="I75" s="6"/>
      <c r="J75" s="6"/>
      <c r="K75" s="6"/>
      <c r="L75" s="6"/>
      <c r="M75" s="6"/>
      <c r="N75" s="6"/>
      <c r="O75" s="6"/>
      <c r="P75" s="55"/>
    </row>
    <row r="76" spans="1:16" ht="16.5" x14ac:dyDescent="0.15">
      <c r="A76" s="36">
        <v>75</v>
      </c>
      <c r="B76" s="8" t="s">
        <v>74</v>
      </c>
      <c r="C76" s="8">
        <v>9</v>
      </c>
      <c r="D76" s="8">
        <v>6</v>
      </c>
      <c r="E76" s="8" t="s">
        <v>106</v>
      </c>
      <c r="F76" s="6" t="s">
        <v>108</v>
      </c>
      <c r="G76" s="6"/>
      <c r="H76" s="6"/>
      <c r="I76" s="6"/>
      <c r="J76" s="6"/>
      <c r="K76" s="6"/>
      <c r="L76" s="6"/>
      <c r="M76" s="6"/>
      <c r="N76" s="6"/>
      <c r="O76" s="6"/>
      <c r="P76" s="55"/>
    </row>
    <row r="77" spans="1:16" ht="16.5" x14ac:dyDescent="0.15">
      <c r="A77" s="39">
        <v>76</v>
      </c>
      <c r="B77" s="9" t="s">
        <v>30</v>
      </c>
      <c r="C77" s="9" t="s">
        <v>194</v>
      </c>
      <c r="D77" s="9" t="s">
        <v>194</v>
      </c>
      <c r="E77" s="9" t="s">
        <v>194</v>
      </c>
      <c r="F77" s="3" t="s">
        <v>109</v>
      </c>
      <c r="G77" s="3" t="s">
        <v>194</v>
      </c>
      <c r="H77" s="3" t="s">
        <v>194</v>
      </c>
      <c r="I77" s="3" t="s">
        <v>194</v>
      </c>
      <c r="J77" s="3" t="s">
        <v>194</v>
      </c>
      <c r="K77" s="3" t="s">
        <v>194</v>
      </c>
      <c r="L77" s="3" t="s">
        <v>194</v>
      </c>
      <c r="M77" s="3" t="s">
        <v>194</v>
      </c>
      <c r="N77" s="3" t="s">
        <v>194</v>
      </c>
      <c r="O77" s="3" t="s">
        <v>194</v>
      </c>
      <c r="P77" s="56" t="s">
        <v>194</v>
      </c>
    </row>
    <row r="78" spans="1:16" ht="16.5" x14ac:dyDescent="0.15">
      <c r="A78" s="39">
        <v>77</v>
      </c>
      <c r="B78" s="9" t="s">
        <v>75</v>
      </c>
      <c r="C78" s="9" t="s">
        <v>194</v>
      </c>
      <c r="D78" s="9" t="s">
        <v>194</v>
      </c>
      <c r="E78" s="9" t="s">
        <v>194</v>
      </c>
      <c r="F78" s="3" t="s">
        <v>109</v>
      </c>
      <c r="G78" s="3" t="s">
        <v>194</v>
      </c>
      <c r="H78" s="3" t="s">
        <v>194</v>
      </c>
      <c r="I78" s="3" t="s">
        <v>194</v>
      </c>
      <c r="J78" s="3" t="s">
        <v>194</v>
      </c>
      <c r="K78" s="3" t="s">
        <v>194</v>
      </c>
      <c r="L78" s="3" t="s">
        <v>194</v>
      </c>
      <c r="M78" s="3" t="s">
        <v>194</v>
      </c>
      <c r="N78" s="3" t="s">
        <v>194</v>
      </c>
      <c r="O78" s="3" t="s">
        <v>194</v>
      </c>
      <c r="P78" s="56" t="s">
        <v>194</v>
      </c>
    </row>
    <row r="79" spans="1:16" ht="16.5" x14ac:dyDescent="0.15">
      <c r="A79" s="39">
        <v>78</v>
      </c>
      <c r="B79" s="9" t="s">
        <v>76</v>
      </c>
      <c r="C79" s="9" t="s">
        <v>194</v>
      </c>
      <c r="D79" s="9" t="s">
        <v>194</v>
      </c>
      <c r="E79" s="9" t="s">
        <v>194</v>
      </c>
      <c r="F79" s="3" t="s">
        <v>109</v>
      </c>
      <c r="G79" s="3" t="s">
        <v>194</v>
      </c>
      <c r="H79" s="3" t="s">
        <v>194</v>
      </c>
      <c r="I79" s="3" t="s">
        <v>194</v>
      </c>
      <c r="J79" s="3" t="s">
        <v>194</v>
      </c>
      <c r="K79" s="3" t="s">
        <v>194</v>
      </c>
      <c r="L79" s="3" t="s">
        <v>194</v>
      </c>
      <c r="M79" s="3" t="s">
        <v>194</v>
      </c>
      <c r="N79" s="3" t="s">
        <v>194</v>
      </c>
      <c r="O79" s="3" t="s">
        <v>194</v>
      </c>
      <c r="P79" s="56" t="s">
        <v>194</v>
      </c>
    </row>
    <row r="80" spans="1:16" ht="16.5" x14ac:dyDescent="0.15">
      <c r="A80" s="39">
        <v>79</v>
      </c>
      <c r="B80" s="9" t="s">
        <v>111</v>
      </c>
      <c r="C80" s="9" t="s">
        <v>194</v>
      </c>
      <c r="D80" s="9" t="s">
        <v>194</v>
      </c>
      <c r="E80" s="9" t="s">
        <v>194</v>
      </c>
      <c r="F80" s="3" t="s">
        <v>109</v>
      </c>
      <c r="G80" s="3" t="s">
        <v>194</v>
      </c>
      <c r="H80" s="3" t="s">
        <v>194</v>
      </c>
      <c r="I80" s="3" t="s">
        <v>194</v>
      </c>
      <c r="J80" s="3" t="s">
        <v>194</v>
      </c>
      <c r="K80" s="3" t="s">
        <v>194</v>
      </c>
      <c r="L80" s="3" t="s">
        <v>194</v>
      </c>
      <c r="M80" s="3" t="s">
        <v>194</v>
      </c>
      <c r="N80" s="3" t="s">
        <v>194</v>
      </c>
      <c r="O80" s="3" t="s">
        <v>194</v>
      </c>
      <c r="P80" s="56" t="s">
        <v>194</v>
      </c>
    </row>
    <row r="81" spans="1:16" ht="16.5" x14ac:dyDescent="0.15">
      <c r="A81" s="36">
        <v>80</v>
      </c>
      <c r="B81" s="8" t="s">
        <v>77</v>
      </c>
      <c r="C81" s="8">
        <v>10</v>
      </c>
      <c r="D81" s="8">
        <v>6</v>
      </c>
      <c r="E81" s="8" t="s">
        <v>106</v>
      </c>
      <c r="F81" s="6" t="s">
        <v>108</v>
      </c>
      <c r="G81" s="6"/>
      <c r="H81" s="6"/>
      <c r="I81" s="6"/>
      <c r="J81" s="6"/>
      <c r="K81" s="6"/>
      <c r="L81" s="6"/>
      <c r="M81" s="6"/>
      <c r="N81" s="6"/>
      <c r="O81" s="6"/>
      <c r="P81" s="55"/>
    </row>
    <row r="82" spans="1:16" ht="16.5" x14ac:dyDescent="0.15">
      <c r="A82" s="36">
        <v>81</v>
      </c>
      <c r="B82" s="8" t="s">
        <v>78</v>
      </c>
      <c r="C82" s="8">
        <v>10</v>
      </c>
      <c r="D82" s="8">
        <v>7</v>
      </c>
      <c r="E82" s="8" t="s">
        <v>106</v>
      </c>
      <c r="F82" s="6" t="s">
        <v>108</v>
      </c>
      <c r="G82" s="6"/>
      <c r="H82" s="6"/>
      <c r="I82" s="6"/>
      <c r="J82" s="6"/>
      <c r="K82" s="6"/>
      <c r="L82" s="6"/>
      <c r="M82" s="6"/>
      <c r="N82" s="6"/>
      <c r="O82" s="6"/>
      <c r="P82" s="55"/>
    </row>
    <row r="83" spans="1:16" ht="16.5" x14ac:dyDescent="0.15">
      <c r="A83" s="36">
        <v>82</v>
      </c>
      <c r="B83" s="8" t="s">
        <v>79</v>
      </c>
      <c r="C83" s="8">
        <v>10</v>
      </c>
      <c r="D83" s="8">
        <v>8</v>
      </c>
      <c r="E83" s="8" t="s">
        <v>106</v>
      </c>
      <c r="F83" s="6" t="s">
        <v>108</v>
      </c>
      <c r="G83" s="6"/>
      <c r="H83" s="6"/>
      <c r="I83" s="6"/>
      <c r="J83" s="6"/>
      <c r="K83" s="6"/>
      <c r="L83" s="6"/>
      <c r="M83" s="6"/>
      <c r="N83" s="6"/>
      <c r="O83" s="6"/>
      <c r="P83" s="55"/>
    </row>
    <row r="84" spans="1:16" ht="16.5" x14ac:dyDescent="0.15">
      <c r="A84" s="36">
        <v>83</v>
      </c>
      <c r="B84" s="8" t="s">
        <v>80</v>
      </c>
      <c r="C84" s="8">
        <v>10</v>
      </c>
      <c r="D84" s="8">
        <v>9</v>
      </c>
      <c r="E84" s="8" t="s">
        <v>106</v>
      </c>
      <c r="F84" s="6" t="s">
        <v>108</v>
      </c>
      <c r="G84" s="6"/>
      <c r="H84" s="6"/>
      <c r="I84" s="6"/>
      <c r="J84" s="6"/>
      <c r="K84" s="6"/>
      <c r="L84" s="6"/>
      <c r="M84" s="6"/>
      <c r="N84" s="6"/>
      <c r="O84" s="6"/>
      <c r="P84" s="55"/>
    </row>
    <row r="85" spans="1:16" ht="16.5" x14ac:dyDescent="0.15">
      <c r="A85" s="36">
        <v>84</v>
      </c>
      <c r="B85" s="8" t="s">
        <v>81</v>
      </c>
      <c r="C85" s="8">
        <v>10</v>
      </c>
      <c r="D85" s="8">
        <v>10</v>
      </c>
      <c r="E85" s="8" t="s">
        <v>106</v>
      </c>
      <c r="F85" s="6" t="s">
        <v>108</v>
      </c>
      <c r="G85" s="6"/>
      <c r="H85" s="6"/>
      <c r="I85" s="6"/>
      <c r="J85" s="6"/>
      <c r="K85" s="6"/>
      <c r="L85" s="6"/>
      <c r="M85" s="6"/>
      <c r="N85" s="6"/>
      <c r="O85" s="6"/>
      <c r="P85" s="55"/>
    </row>
    <row r="86" spans="1:16" ht="16.5" x14ac:dyDescent="0.15">
      <c r="A86" s="36">
        <v>85</v>
      </c>
      <c r="B86" s="8" t="s">
        <v>82</v>
      </c>
      <c r="C86" s="8">
        <v>10</v>
      </c>
      <c r="D86" s="8">
        <v>11</v>
      </c>
      <c r="E86" s="8" t="s">
        <v>106</v>
      </c>
      <c r="F86" s="6" t="s">
        <v>108</v>
      </c>
      <c r="G86" s="6"/>
      <c r="H86" s="6"/>
      <c r="I86" s="6"/>
      <c r="J86" s="6"/>
      <c r="K86" s="6"/>
      <c r="L86" s="6"/>
      <c r="M86" s="6"/>
      <c r="N86" s="6"/>
      <c r="O86" s="6"/>
      <c r="P86" s="55"/>
    </row>
    <row r="87" spans="1:16" ht="16.5" x14ac:dyDescent="0.15">
      <c r="A87" s="36">
        <v>86</v>
      </c>
      <c r="B87" s="8" t="s">
        <v>83</v>
      </c>
      <c r="C87" s="8">
        <v>10</v>
      </c>
      <c r="D87" s="8">
        <v>12</v>
      </c>
      <c r="E87" s="8" t="s">
        <v>106</v>
      </c>
      <c r="F87" s="6" t="s">
        <v>108</v>
      </c>
      <c r="G87" s="6"/>
      <c r="H87" s="6"/>
      <c r="I87" s="6"/>
      <c r="J87" s="6"/>
      <c r="K87" s="6"/>
      <c r="L87" s="6"/>
      <c r="M87" s="6"/>
      <c r="N87" s="6"/>
      <c r="O87" s="6"/>
      <c r="P87" s="55"/>
    </row>
    <row r="88" spans="1:16" ht="16.5" x14ac:dyDescent="0.15">
      <c r="A88" s="36">
        <v>87</v>
      </c>
      <c r="B88" s="8" t="s">
        <v>84</v>
      </c>
      <c r="C88" s="8">
        <v>10</v>
      </c>
      <c r="D88" s="8">
        <v>13</v>
      </c>
      <c r="E88" s="8" t="s">
        <v>106</v>
      </c>
      <c r="F88" s="6" t="s">
        <v>108</v>
      </c>
      <c r="G88" s="6"/>
      <c r="H88" s="6"/>
      <c r="I88" s="6"/>
      <c r="J88" s="6"/>
      <c r="K88" s="6"/>
      <c r="L88" s="6"/>
      <c r="M88" s="6"/>
      <c r="N88" s="6"/>
      <c r="O88" s="6"/>
      <c r="P88" s="55"/>
    </row>
    <row r="89" spans="1:16" ht="16.5" x14ac:dyDescent="0.15">
      <c r="A89" s="36">
        <v>88</v>
      </c>
      <c r="B89" s="8" t="s">
        <v>85</v>
      </c>
      <c r="C89" s="8">
        <v>10</v>
      </c>
      <c r="D89" s="8">
        <v>14</v>
      </c>
      <c r="E89" s="8" t="s">
        <v>106</v>
      </c>
      <c r="F89" s="6" t="s">
        <v>108</v>
      </c>
      <c r="G89" s="6"/>
      <c r="H89" s="6"/>
      <c r="I89" s="6"/>
      <c r="J89" s="6"/>
      <c r="K89" s="6"/>
      <c r="L89" s="6"/>
      <c r="M89" s="6"/>
      <c r="N89" s="6"/>
      <c r="O89" s="6"/>
      <c r="P89" s="55"/>
    </row>
    <row r="90" spans="1:16" ht="16.5" x14ac:dyDescent="0.15">
      <c r="A90" s="36">
        <v>89</v>
      </c>
      <c r="B90" s="8" t="s">
        <v>86</v>
      </c>
      <c r="C90" s="8">
        <v>11</v>
      </c>
      <c r="D90" s="8">
        <v>1</v>
      </c>
      <c r="E90" s="8" t="s">
        <v>106</v>
      </c>
      <c r="F90" s="6" t="s">
        <v>108</v>
      </c>
      <c r="G90" s="6"/>
      <c r="H90" s="6"/>
      <c r="I90" s="6"/>
      <c r="J90" s="6"/>
      <c r="K90" s="6"/>
      <c r="L90" s="6"/>
      <c r="M90" s="6"/>
      <c r="N90" s="6"/>
      <c r="O90" s="6"/>
      <c r="P90" s="55"/>
    </row>
    <row r="91" spans="1:16" ht="16.5" x14ac:dyDescent="0.15">
      <c r="A91" s="36">
        <v>90</v>
      </c>
      <c r="B91" s="8" t="s">
        <v>87</v>
      </c>
      <c r="C91" s="8">
        <v>11</v>
      </c>
      <c r="D91" s="8">
        <v>2</v>
      </c>
      <c r="E91" s="8" t="s">
        <v>106</v>
      </c>
      <c r="F91" s="6" t="s">
        <v>108</v>
      </c>
      <c r="G91" s="6"/>
      <c r="H91" s="6"/>
      <c r="I91" s="6"/>
      <c r="J91" s="6"/>
      <c r="K91" s="6"/>
      <c r="L91" s="6"/>
      <c r="M91" s="6"/>
      <c r="N91" s="6"/>
      <c r="O91" s="6"/>
      <c r="P91" s="55"/>
    </row>
    <row r="92" spans="1:16" ht="16.5" x14ac:dyDescent="0.15">
      <c r="A92" s="36">
        <v>91</v>
      </c>
      <c r="B92" s="8" t="s">
        <v>88</v>
      </c>
      <c r="C92" s="8">
        <v>11</v>
      </c>
      <c r="D92" s="8">
        <v>3</v>
      </c>
      <c r="E92" s="8" t="s">
        <v>106</v>
      </c>
      <c r="F92" s="6" t="s">
        <v>108</v>
      </c>
      <c r="G92" s="6"/>
      <c r="H92" s="6"/>
      <c r="I92" s="6"/>
      <c r="J92" s="6"/>
      <c r="K92" s="6"/>
      <c r="L92" s="6"/>
      <c r="M92" s="6"/>
      <c r="N92" s="6"/>
      <c r="O92" s="6"/>
      <c r="P92" s="55"/>
    </row>
    <row r="93" spans="1:16" ht="16.5" x14ac:dyDescent="0.15">
      <c r="A93" s="36">
        <v>92</v>
      </c>
      <c r="B93" s="8" t="s">
        <v>89</v>
      </c>
      <c r="C93" s="8">
        <v>11</v>
      </c>
      <c r="D93" s="8">
        <v>4</v>
      </c>
      <c r="E93" s="8" t="s">
        <v>106</v>
      </c>
      <c r="F93" s="6" t="s">
        <v>108</v>
      </c>
      <c r="G93" s="6"/>
      <c r="H93" s="6"/>
      <c r="I93" s="6"/>
      <c r="J93" s="6"/>
      <c r="K93" s="6"/>
      <c r="L93" s="6"/>
      <c r="M93" s="6"/>
      <c r="N93" s="6"/>
      <c r="O93" s="6"/>
      <c r="P93" s="55"/>
    </row>
    <row r="94" spans="1:16" ht="16.5" x14ac:dyDescent="0.15">
      <c r="A94" s="36">
        <v>93</v>
      </c>
      <c r="B94" s="8" t="s">
        <v>90</v>
      </c>
      <c r="C94" s="8">
        <v>11</v>
      </c>
      <c r="D94" s="8">
        <v>5</v>
      </c>
      <c r="E94" s="8" t="s">
        <v>106</v>
      </c>
      <c r="F94" s="6" t="s">
        <v>108</v>
      </c>
      <c r="G94" s="6"/>
      <c r="H94" s="6"/>
      <c r="I94" s="6"/>
      <c r="J94" s="6"/>
      <c r="K94" s="6" t="s">
        <v>122</v>
      </c>
      <c r="L94" s="6"/>
      <c r="M94" s="6"/>
      <c r="N94" s="6"/>
      <c r="O94" s="6"/>
      <c r="P94" s="55"/>
    </row>
    <row r="95" spans="1:16" ht="16.5" x14ac:dyDescent="0.15">
      <c r="A95" s="36">
        <v>94</v>
      </c>
      <c r="B95" s="8" t="s">
        <v>91</v>
      </c>
      <c r="C95" s="8">
        <v>11</v>
      </c>
      <c r="D95" s="8">
        <v>6</v>
      </c>
      <c r="E95" s="8" t="s">
        <v>106</v>
      </c>
      <c r="F95" s="6" t="s">
        <v>108</v>
      </c>
      <c r="G95" s="6"/>
      <c r="H95" s="6"/>
      <c r="I95" s="6"/>
      <c r="J95" s="6"/>
      <c r="K95" s="6"/>
      <c r="L95" s="6"/>
      <c r="M95" s="6"/>
      <c r="N95" s="6"/>
      <c r="O95" s="6"/>
      <c r="P95" s="55"/>
    </row>
    <row r="96" spans="1:16" ht="16.5" x14ac:dyDescent="0.15">
      <c r="A96" s="36">
        <v>95</v>
      </c>
      <c r="B96" s="8" t="s">
        <v>92</v>
      </c>
      <c r="C96" s="8">
        <v>11</v>
      </c>
      <c r="D96" s="8">
        <v>7</v>
      </c>
      <c r="E96" s="8" t="s">
        <v>106</v>
      </c>
      <c r="F96" s="6" t="s">
        <v>108</v>
      </c>
      <c r="G96" s="6"/>
      <c r="H96" s="6"/>
      <c r="I96" s="6"/>
      <c r="J96" s="6"/>
      <c r="K96" s="6"/>
      <c r="L96" s="6"/>
      <c r="M96" s="6"/>
      <c r="N96" s="6"/>
      <c r="O96" s="6"/>
      <c r="P96" s="55"/>
    </row>
    <row r="97" spans="1:16" ht="16.5" x14ac:dyDescent="0.15">
      <c r="A97" s="39">
        <v>96</v>
      </c>
      <c r="B97" s="9" t="s">
        <v>30</v>
      </c>
      <c r="C97" s="9" t="s">
        <v>194</v>
      </c>
      <c r="D97" s="9" t="s">
        <v>194</v>
      </c>
      <c r="E97" s="9" t="s">
        <v>194</v>
      </c>
      <c r="F97" s="3" t="s">
        <v>109</v>
      </c>
      <c r="G97" s="3" t="s">
        <v>194</v>
      </c>
      <c r="H97" s="3" t="s">
        <v>194</v>
      </c>
      <c r="I97" s="3" t="s">
        <v>194</v>
      </c>
      <c r="J97" s="3" t="s">
        <v>194</v>
      </c>
      <c r="K97" s="3" t="s">
        <v>194</v>
      </c>
      <c r="L97" s="3" t="s">
        <v>194</v>
      </c>
      <c r="M97" s="3" t="s">
        <v>194</v>
      </c>
      <c r="N97" s="3" t="s">
        <v>194</v>
      </c>
      <c r="O97" s="3" t="s">
        <v>194</v>
      </c>
      <c r="P97" s="56" t="s">
        <v>194</v>
      </c>
    </row>
    <row r="98" spans="1:16" ht="16.5" x14ac:dyDescent="0.15">
      <c r="A98" s="39">
        <v>97</v>
      </c>
      <c r="B98" s="9" t="s">
        <v>18</v>
      </c>
      <c r="C98" s="9" t="s">
        <v>194</v>
      </c>
      <c r="D98" s="9" t="s">
        <v>194</v>
      </c>
      <c r="E98" s="9" t="s">
        <v>194</v>
      </c>
      <c r="F98" s="3" t="s">
        <v>109</v>
      </c>
      <c r="G98" s="3" t="s">
        <v>194</v>
      </c>
      <c r="H98" s="3" t="s">
        <v>194</v>
      </c>
      <c r="I98" s="3" t="s">
        <v>194</v>
      </c>
      <c r="J98" s="3" t="s">
        <v>194</v>
      </c>
      <c r="K98" s="3" t="s">
        <v>194</v>
      </c>
      <c r="L98" s="3" t="s">
        <v>194</v>
      </c>
      <c r="M98" s="3" t="s">
        <v>194</v>
      </c>
      <c r="N98" s="3" t="s">
        <v>194</v>
      </c>
      <c r="O98" s="3" t="s">
        <v>194</v>
      </c>
      <c r="P98" s="56" t="s">
        <v>194</v>
      </c>
    </row>
    <row r="99" spans="1:16" ht="16.5" x14ac:dyDescent="0.15">
      <c r="A99" s="36">
        <v>98</v>
      </c>
      <c r="B99" s="8" t="s">
        <v>93</v>
      </c>
      <c r="C99" s="8">
        <v>10</v>
      </c>
      <c r="D99" s="8">
        <v>0</v>
      </c>
      <c r="E99" s="8" t="s">
        <v>106</v>
      </c>
      <c r="F99" s="6" t="s">
        <v>119</v>
      </c>
      <c r="G99" s="6" t="s">
        <v>120</v>
      </c>
      <c r="H99" s="6" t="s">
        <v>134</v>
      </c>
      <c r="I99" s="6" t="s">
        <v>132</v>
      </c>
      <c r="J99" s="6" t="s">
        <v>129</v>
      </c>
      <c r="K99" s="6" t="s">
        <v>129</v>
      </c>
      <c r="L99" s="6" t="s">
        <v>129</v>
      </c>
      <c r="M99" s="6" t="s">
        <v>122</v>
      </c>
      <c r="N99" s="6" t="s">
        <v>122</v>
      </c>
      <c r="O99" s="6" t="s">
        <v>122</v>
      </c>
      <c r="P99" s="55" t="s">
        <v>130</v>
      </c>
    </row>
    <row r="100" spans="1:16" ht="16.5" x14ac:dyDescent="0.15">
      <c r="A100" s="36">
        <v>99</v>
      </c>
      <c r="B100" s="8" t="s">
        <v>94</v>
      </c>
      <c r="C100" s="8">
        <v>10</v>
      </c>
      <c r="D100" s="8">
        <v>1</v>
      </c>
      <c r="E100" s="8" t="s">
        <v>106</v>
      </c>
      <c r="F100" s="6" t="s">
        <v>108</v>
      </c>
      <c r="G100" s="6"/>
      <c r="H100" s="6"/>
      <c r="I100" s="6"/>
      <c r="J100" s="6"/>
      <c r="K100" s="6"/>
      <c r="L100" s="6"/>
      <c r="M100" s="6"/>
      <c r="N100" s="6"/>
      <c r="O100" s="6"/>
      <c r="P100" s="55"/>
    </row>
    <row r="101" spans="1:16" ht="16.5" x14ac:dyDescent="0.15">
      <c r="A101" s="36">
        <v>100</v>
      </c>
      <c r="B101" s="8" t="s">
        <v>95</v>
      </c>
      <c r="C101" s="8">
        <v>10</v>
      </c>
      <c r="D101" s="8">
        <v>2</v>
      </c>
      <c r="E101" s="8" t="s">
        <v>106</v>
      </c>
      <c r="F101" s="6" t="s">
        <v>108</v>
      </c>
      <c r="G101" s="6"/>
      <c r="H101" s="6"/>
      <c r="I101" s="6"/>
      <c r="J101" s="6"/>
      <c r="K101" s="6"/>
      <c r="L101" s="6"/>
      <c r="M101" s="6"/>
      <c r="N101" s="6"/>
      <c r="O101" s="6"/>
      <c r="P101" s="55"/>
    </row>
    <row r="102" spans="1:16" ht="16.5" x14ac:dyDescent="0.15">
      <c r="A102" s="58">
        <v>1</v>
      </c>
      <c r="B102" s="10" t="s">
        <v>3</v>
      </c>
      <c r="C102" s="10">
        <v>10</v>
      </c>
      <c r="D102" s="10">
        <v>3</v>
      </c>
      <c r="E102" s="10" t="s">
        <v>114</v>
      </c>
      <c r="F102" s="6" t="s">
        <v>108</v>
      </c>
      <c r="G102" s="6"/>
      <c r="H102" s="6"/>
      <c r="I102" s="6"/>
      <c r="J102" s="6"/>
      <c r="K102" s="6"/>
      <c r="L102" s="6"/>
      <c r="M102" s="6"/>
      <c r="N102" s="6"/>
      <c r="O102" s="6"/>
      <c r="P102" s="55"/>
    </row>
    <row r="103" spans="1:16" ht="16.5" x14ac:dyDescent="0.15">
      <c r="A103" s="58">
        <v>2</v>
      </c>
      <c r="B103" s="10" t="s">
        <v>4</v>
      </c>
      <c r="C103" s="10">
        <v>10</v>
      </c>
      <c r="D103" s="10">
        <v>4</v>
      </c>
      <c r="E103" s="10" t="s">
        <v>114</v>
      </c>
      <c r="F103" s="6" t="s">
        <v>108</v>
      </c>
      <c r="G103" s="6"/>
      <c r="H103" s="6"/>
      <c r="I103" s="6"/>
      <c r="J103" s="6"/>
      <c r="K103" s="6"/>
      <c r="L103" s="6"/>
      <c r="M103" s="6"/>
      <c r="N103" s="6"/>
      <c r="O103" s="6"/>
      <c r="P103" s="55"/>
    </row>
    <row r="104" spans="1:16" ht="16.5" x14ac:dyDescent="0.15">
      <c r="A104" s="58">
        <v>3</v>
      </c>
      <c r="B104" s="10" t="s">
        <v>5</v>
      </c>
      <c r="C104" s="10">
        <v>10</v>
      </c>
      <c r="D104" s="10">
        <v>5</v>
      </c>
      <c r="E104" s="10" t="s">
        <v>114</v>
      </c>
      <c r="F104" s="6" t="s">
        <v>108</v>
      </c>
      <c r="G104" s="6"/>
      <c r="H104" s="6"/>
      <c r="I104" s="6"/>
      <c r="J104" s="6"/>
      <c r="K104" s="6"/>
      <c r="L104" s="6"/>
      <c r="M104" s="6"/>
      <c r="N104" s="6"/>
      <c r="O104" s="6"/>
      <c r="P104" s="55"/>
    </row>
    <row r="105" spans="1:16" ht="16.5" x14ac:dyDescent="0.15">
      <c r="A105" s="58">
        <v>4</v>
      </c>
      <c r="B105" s="10" t="s">
        <v>6</v>
      </c>
      <c r="C105" s="10">
        <v>10</v>
      </c>
      <c r="D105" s="10">
        <v>15</v>
      </c>
      <c r="E105" s="10" t="s">
        <v>114</v>
      </c>
      <c r="F105" s="6" t="s">
        <v>108</v>
      </c>
      <c r="G105" s="6"/>
      <c r="H105" s="6"/>
      <c r="I105" s="6"/>
      <c r="J105" s="6"/>
      <c r="K105" s="6"/>
      <c r="L105" s="6"/>
      <c r="M105" s="6"/>
      <c r="N105" s="6"/>
      <c r="O105" s="6"/>
      <c r="P105" s="55"/>
    </row>
    <row r="106" spans="1:16" ht="16.5" x14ac:dyDescent="0.15">
      <c r="A106" s="58">
        <v>5</v>
      </c>
      <c r="B106" s="10" t="s">
        <v>7</v>
      </c>
      <c r="C106" s="10">
        <v>11</v>
      </c>
      <c r="D106" s="10">
        <v>0</v>
      </c>
      <c r="E106" s="10" t="s">
        <v>114</v>
      </c>
      <c r="F106" s="6" t="s">
        <v>108</v>
      </c>
      <c r="G106" s="6"/>
      <c r="H106" s="6"/>
      <c r="I106" s="6"/>
      <c r="J106" s="6"/>
      <c r="K106" s="6"/>
      <c r="L106" s="6"/>
      <c r="M106" s="6"/>
      <c r="N106" s="6"/>
      <c r="O106" s="6"/>
      <c r="P106" s="55"/>
    </row>
    <row r="107" spans="1:16" ht="16.5" x14ac:dyDescent="0.15">
      <c r="A107" s="58">
        <v>6</v>
      </c>
      <c r="B107" s="10" t="s">
        <v>8</v>
      </c>
      <c r="C107" s="10">
        <v>0</v>
      </c>
      <c r="D107" s="10">
        <v>0</v>
      </c>
      <c r="E107" s="10" t="s">
        <v>114</v>
      </c>
      <c r="F107" s="6" t="s">
        <v>108</v>
      </c>
      <c r="G107" s="6"/>
      <c r="H107" s="6"/>
      <c r="I107" s="6"/>
      <c r="J107" s="6"/>
      <c r="K107" s="6"/>
      <c r="L107" s="6"/>
      <c r="M107" s="6"/>
      <c r="N107" s="6"/>
      <c r="O107" s="6"/>
      <c r="P107" s="55"/>
    </row>
    <row r="108" spans="1:16" ht="16.5" x14ac:dyDescent="0.15">
      <c r="A108" s="58">
        <v>7</v>
      </c>
      <c r="B108" s="10" t="s">
        <v>2</v>
      </c>
      <c r="C108" s="10">
        <v>0</v>
      </c>
      <c r="D108" s="10">
        <v>1</v>
      </c>
      <c r="E108" s="10" t="s">
        <v>114</v>
      </c>
      <c r="F108" s="6" t="s">
        <v>108</v>
      </c>
      <c r="G108" s="6"/>
      <c r="H108" s="6"/>
      <c r="I108" s="6"/>
      <c r="J108" s="6"/>
      <c r="K108" s="6"/>
      <c r="L108" s="6"/>
      <c r="M108" s="6"/>
      <c r="N108" s="6"/>
      <c r="O108" s="6" t="s">
        <v>122</v>
      </c>
      <c r="P108" s="55"/>
    </row>
    <row r="109" spans="1:16" ht="16.5" x14ac:dyDescent="0.15">
      <c r="A109" s="58">
        <v>8</v>
      </c>
      <c r="B109" s="10" t="s">
        <v>1</v>
      </c>
      <c r="C109" s="10">
        <v>0</v>
      </c>
      <c r="D109" s="10">
        <v>2</v>
      </c>
      <c r="E109" s="10" t="s">
        <v>114</v>
      </c>
      <c r="F109" s="6" t="s">
        <v>108</v>
      </c>
      <c r="G109" s="6"/>
      <c r="H109" s="6"/>
      <c r="I109" s="6"/>
      <c r="J109" s="6"/>
      <c r="K109" s="6"/>
      <c r="L109" s="6"/>
      <c r="M109" s="6"/>
      <c r="N109" s="6"/>
      <c r="O109" s="6"/>
      <c r="P109" s="55"/>
    </row>
    <row r="110" spans="1:16" ht="16.5" x14ac:dyDescent="0.15">
      <c r="A110" s="58">
        <v>9</v>
      </c>
      <c r="B110" s="10" t="s">
        <v>9</v>
      </c>
      <c r="C110" s="10">
        <v>0</v>
      </c>
      <c r="D110" s="10">
        <v>3</v>
      </c>
      <c r="E110" s="10" t="s">
        <v>114</v>
      </c>
      <c r="F110" s="6" t="s">
        <v>108</v>
      </c>
      <c r="G110" s="6"/>
      <c r="H110" s="6"/>
      <c r="I110" s="6"/>
      <c r="J110" s="6"/>
      <c r="K110" s="6"/>
      <c r="L110" s="6"/>
      <c r="M110" s="6"/>
      <c r="N110" s="6"/>
      <c r="O110" s="6"/>
      <c r="P110" s="55"/>
    </row>
    <row r="111" spans="1:16" ht="16.5" x14ac:dyDescent="0.15">
      <c r="A111" s="39">
        <v>10</v>
      </c>
      <c r="B111" s="9" t="s">
        <v>10</v>
      </c>
      <c r="C111" s="9" t="s">
        <v>194</v>
      </c>
      <c r="D111" s="9" t="s">
        <v>194</v>
      </c>
      <c r="E111" s="9" t="s">
        <v>194</v>
      </c>
      <c r="F111" s="4" t="s">
        <v>108</v>
      </c>
      <c r="G111" s="4" t="s">
        <v>194</v>
      </c>
      <c r="H111" s="4" t="s">
        <v>194</v>
      </c>
      <c r="I111" s="4" t="s">
        <v>194</v>
      </c>
      <c r="J111" s="4" t="s">
        <v>194</v>
      </c>
      <c r="K111" s="4" t="s">
        <v>194</v>
      </c>
      <c r="L111" s="4" t="s">
        <v>194</v>
      </c>
      <c r="M111" s="4" t="s">
        <v>194</v>
      </c>
      <c r="N111" s="4" t="s">
        <v>194</v>
      </c>
      <c r="O111" s="4" t="s">
        <v>194</v>
      </c>
      <c r="P111" s="57" t="s">
        <v>194</v>
      </c>
    </row>
    <row r="112" spans="1:16" ht="16.5" x14ac:dyDescent="0.15">
      <c r="A112" s="58">
        <v>11</v>
      </c>
      <c r="B112" s="10" t="s">
        <v>11</v>
      </c>
      <c r="C112" s="10">
        <v>0</v>
      </c>
      <c r="D112" s="10">
        <v>4</v>
      </c>
      <c r="E112" s="10" t="s">
        <v>114</v>
      </c>
      <c r="F112" s="6" t="s">
        <v>108</v>
      </c>
      <c r="G112" s="6"/>
      <c r="H112" s="6"/>
      <c r="I112" s="6"/>
      <c r="J112" s="6"/>
      <c r="K112" s="6"/>
      <c r="L112" s="6"/>
      <c r="M112" s="6"/>
      <c r="N112" s="6"/>
      <c r="O112" s="6"/>
      <c r="P112" s="55"/>
    </row>
    <row r="113" spans="1:16" ht="16.5" x14ac:dyDescent="0.15">
      <c r="A113" s="58">
        <v>12</v>
      </c>
      <c r="B113" s="10" t="s">
        <v>12</v>
      </c>
      <c r="C113" s="10">
        <v>0</v>
      </c>
      <c r="D113" s="10">
        <v>5</v>
      </c>
      <c r="E113" s="10" t="s">
        <v>114</v>
      </c>
      <c r="F113" s="6" t="s">
        <v>108</v>
      </c>
      <c r="G113" s="6"/>
      <c r="H113" s="6"/>
      <c r="I113" s="6"/>
      <c r="J113" s="6"/>
      <c r="K113" s="6"/>
      <c r="L113" s="6"/>
      <c r="M113" s="6"/>
      <c r="N113" s="6"/>
      <c r="O113" s="6"/>
      <c r="P113" s="55"/>
    </row>
    <row r="114" spans="1:16" ht="16.5" x14ac:dyDescent="0.15">
      <c r="A114" s="58">
        <v>13</v>
      </c>
      <c r="B114" s="10" t="s">
        <v>13</v>
      </c>
      <c r="C114" s="10">
        <v>0</v>
      </c>
      <c r="D114" s="10">
        <v>6</v>
      </c>
      <c r="E114" s="10" t="s">
        <v>114</v>
      </c>
      <c r="F114" s="6" t="s">
        <v>108</v>
      </c>
      <c r="G114" s="6"/>
      <c r="H114" s="6"/>
      <c r="I114" s="6"/>
      <c r="J114" s="6"/>
      <c r="K114" s="6"/>
      <c r="L114" s="6"/>
      <c r="M114" s="6"/>
      <c r="N114" s="6"/>
      <c r="O114" s="6"/>
      <c r="P114" s="55"/>
    </row>
    <row r="115" spans="1:16" ht="16.5" x14ac:dyDescent="0.15">
      <c r="A115" s="58">
        <v>14</v>
      </c>
      <c r="B115" s="10" t="s">
        <v>14</v>
      </c>
      <c r="C115" s="10">
        <v>0</v>
      </c>
      <c r="D115" s="10">
        <v>11</v>
      </c>
      <c r="E115" s="10" t="s">
        <v>114</v>
      </c>
      <c r="F115" s="6" t="s">
        <v>108</v>
      </c>
      <c r="G115" s="6"/>
      <c r="H115" s="6"/>
      <c r="I115" s="6"/>
      <c r="J115" s="6"/>
      <c r="K115" s="6"/>
      <c r="L115" s="6"/>
      <c r="M115" s="6"/>
      <c r="N115" s="6"/>
      <c r="O115" s="6"/>
      <c r="P115" s="55"/>
    </row>
    <row r="116" spans="1:16" ht="16.5" x14ac:dyDescent="0.15">
      <c r="A116" s="58">
        <v>15</v>
      </c>
      <c r="B116" s="10" t="s">
        <v>15</v>
      </c>
      <c r="C116" s="10">
        <v>0</v>
      </c>
      <c r="D116" s="10">
        <v>12</v>
      </c>
      <c r="E116" s="10" t="s">
        <v>114</v>
      </c>
      <c r="F116" s="6" t="s">
        <v>108</v>
      </c>
      <c r="G116" s="6"/>
      <c r="H116" s="6"/>
      <c r="I116" s="6"/>
      <c r="J116" s="6"/>
      <c r="K116" s="6"/>
      <c r="L116" s="6"/>
      <c r="M116" s="6"/>
      <c r="N116" s="6"/>
      <c r="O116" s="6"/>
      <c r="P116" s="55"/>
    </row>
    <row r="117" spans="1:16" ht="16.5" x14ac:dyDescent="0.15">
      <c r="A117" s="58">
        <v>16</v>
      </c>
      <c r="B117" s="10" t="s">
        <v>16</v>
      </c>
      <c r="C117" s="10">
        <v>0</v>
      </c>
      <c r="D117" s="10">
        <v>13</v>
      </c>
      <c r="E117" s="10" t="s">
        <v>114</v>
      </c>
      <c r="F117" s="6" t="s">
        <v>108</v>
      </c>
      <c r="G117" s="6"/>
      <c r="H117" s="6"/>
      <c r="I117" s="6"/>
      <c r="J117" s="6"/>
      <c r="K117" s="6"/>
      <c r="L117" s="6"/>
      <c r="M117" s="6"/>
      <c r="N117" s="6"/>
      <c r="O117" s="6"/>
      <c r="P117" s="55"/>
    </row>
    <row r="118" spans="1:16" ht="16.5" x14ac:dyDescent="0.15">
      <c r="A118" s="58">
        <v>17</v>
      </c>
      <c r="B118" s="10" t="s">
        <v>17</v>
      </c>
      <c r="C118" s="10">
        <v>0</v>
      </c>
      <c r="D118" s="10">
        <v>14</v>
      </c>
      <c r="E118" s="10" t="s">
        <v>114</v>
      </c>
      <c r="F118" s="6" t="s">
        <v>108</v>
      </c>
      <c r="G118" s="6"/>
      <c r="H118" s="6"/>
      <c r="I118" s="6"/>
      <c r="J118" s="6"/>
      <c r="K118" s="6"/>
      <c r="L118" s="6"/>
      <c r="M118" s="6"/>
      <c r="N118" s="6"/>
      <c r="O118" s="6"/>
      <c r="P118" s="55"/>
    </row>
    <row r="119" spans="1:16" ht="16.5" x14ac:dyDescent="0.15">
      <c r="A119" s="39">
        <v>18</v>
      </c>
      <c r="B119" s="9" t="s">
        <v>18</v>
      </c>
      <c r="C119" s="9" t="s">
        <v>194</v>
      </c>
      <c r="D119" s="9" t="s">
        <v>194</v>
      </c>
      <c r="E119" s="9" t="s">
        <v>194</v>
      </c>
      <c r="F119" s="4" t="s">
        <v>110</v>
      </c>
      <c r="G119" s="4" t="s">
        <v>194</v>
      </c>
      <c r="H119" s="4" t="s">
        <v>194</v>
      </c>
      <c r="I119" s="4" t="s">
        <v>194</v>
      </c>
      <c r="J119" s="4" t="s">
        <v>194</v>
      </c>
      <c r="K119" s="4" t="s">
        <v>194</v>
      </c>
      <c r="L119" s="4" t="s">
        <v>194</v>
      </c>
      <c r="M119" s="4" t="s">
        <v>194</v>
      </c>
      <c r="N119" s="4" t="s">
        <v>194</v>
      </c>
      <c r="O119" s="4" t="s">
        <v>194</v>
      </c>
      <c r="P119" s="57" t="s">
        <v>194</v>
      </c>
    </row>
    <row r="120" spans="1:16" ht="16.5" x14ac:dyDescent="0.15">
      <c r="A120" s="58">
        <v>19</v>
      </c>
      <c r="B120" s="10" t="s">
        <v>19</v>
      </c>
      <c r="C120" s="10">
        <v>8</v>
      </c>
      <c r="D120" s="10">
        <v>2</v>
      </c>
      <c r="E120" s="10" t="s">
        <v>115</v>
      </c>
      <c r="F120" s="6" t="s">
        <v>108</v>
      </c>
      <c r="G120" s="6"/>
      <c r="H120" s="6"/>
      <c r="I120" s="6"/>
      <c r="J120" s="6"/>
      <c r="K120" s="6"/>
      <c r="L120" s="6"/>
      <c r="M120" s="6"/>
      <c r="N120" s="6"/>
      <c r="O120" s="6"/>
      <c r="P120" s="55"/>
    </row>
    <row r="121" spans="1:16" ht="16.5" x14ac:dyDescent="0.15">
      <c r="A121" s="58">
        <v>20</v>
      </c>
      <c r="B121" s="10" t="s">
        <v>20</v>
      </c>
      <c r="C121" s="10">
        <v>8</v>
      </c>
      <c r="D121" s="10">
        <v>10</v>
      </c>
      <c r="E121" s="10" t="s">
        <v>115</v>
      </c>
      <c r="F121" s="6" t="s">
        <v>108</v>
      </c>
      <c r="G121" s="6"/>
      <c r="H121" s="6"/>
      <c r="I121" s="6"/>
      <c r="J121" s="6"/>
      <c r="K121" s="6"/>
      <c r="L121" s="6"/>
      <c r="M121" s="6"/>
      <c r="N121" s="6"/>
      <c r="O121" s="6"/>
      <c r="P121" s="55"/>
    </row>
    <row r="122" spans="1:16" ht="16.5" x14ac:dyDescent="0.15">
      <c r="A122" s="58">
        <v>21</v>
      </c>
      <c r="B122" s="10" t="s">
        <v>21</v>
      </c>
      <c r="C122" s="10">
        <v>8</v>
      </c>
      <c r="D122" s="10">
        <v>11</v>
      </c>
      <c r="E122" s="10" t="s">
        <v>115</v>
      </c>
      <c r="F122" s="6" t="s">
        <v>108</v>
      </c>
      <c r="G122" s="6"/>
      <c r="H122" s="6"/>
      <c r="I122" s="6"/>
      <c r="J122" s="6"/>
      <c r="K122" s="6"/>
      <c r="L122" s="6"/>
      <c r="M122" s="6"/>
      <c r="N122" s="6"/>
      <c r="O122" s="6"/>
      <c r="P122" s="55"/>
    </row>
    <row r="123" spans="1:16" ht="16.5" x14ac:dyDescent="0.15">
      <c r="A123" s="58">
        <v>22</v>
      </c>
      <c r="B123" s="10" t="s">
        <v>22</v>
      </c>
      <c r="C123" s="10">
        <v>8</v>
      </c>
      <c r="D123" s="10">
        <v>12</v>
      </c>
      <c r="E123" s="10" t="s">
        <v>115</v>
      </c>
      <c r="F123" s="6" t="s">
        <v>108</v>
      </c>
      <c r="G123" s="6"/>
      <c r="H123" s="6"/>
      <c r="I123" s="6"/>
      <c r="J123" s="6"/>
      <c r="K123" s="6"/>
      <c r="L123" s="6"/>
      <c r="M123" s="6"/>
      <c r="N123" s="6"/>
      <c r="O123" s="6"/>
      <c r="P123" s="55"/>
    </row>
    <row r="124" spans="1:16" ht="16.5" x14ac:dyDescent="0.15">
      <c r="A124" s="58">
        <v>23</v>
      </c>
      <c r="B124" s="10" t="s">
        <v>23</v>
      </c>
      <c r="C124" s="10">
        <v>20</v>
      </c>
      <c r="D124" s="10">
        <v>5</v>
      </c>
      <c r="E124" s="10" t="s">
        <v>115</v>
      </c>
      <c r="F124" s="6" t="s">
        <v>108</v>
      </c>
      <c r="G124" s="6"/>
      <c r="H124" s="6"/>
      <c r="I124" s="6"/>
      <c r="J124" s="6"/>
      <c r="K124" s="6"/>
      <c r="L124" s="6"/>
      <c r="M124" s="6"/>
      <c r="N124" s="6"/>
      <c r="O124" s="6"/>
      <c r="P124" s="55"/>
    </row>
    <row r="125" spans="1:16" ht="16.5" x14ac:dyDescent="0.15">
      <c r="A125" s="58">
        <v>24</v>
      </c>
      <c r="B125" s="10" t="s">
        <v>24</v>
      </c>
      <c r="C125" s="10">
        <v>20</v>
      </c>
      <c r="D125" s="10">
        <v>4</v>
      </c>
      <c r="E125" s="10" t="s">
        <v>115</v>
      </c>
      <c r="F125" s="6" t="s">
        <v>108</v>
      </c>
      <c r="G125" s="6"/>
      <c r="H125" s="6"/>
      <c r="I125" s="6"/>
      <c r="J125" s="6"/>
      <c r="K125" s="6"/>
      <c r="L125" s="6"/>
      <c r="M125" s="6"/>
      <c r="N125" s="6"/>
      <c r="O125" s="6"/>
      <c r="P125" s="55"/>
    </row>
    <row r="126" spans="1:16" ht="16.5" x14ac:dyDescent="0.15">
      <c r="A126" s="58">
        <v>25</v>
      </c>
      <c r="B126" s="10" t="s">
        <v>25</v>
      </c>
      <c r="C126" s="10">
        <v>20</v>
      </c>
      <c r="D126" s="10">
        <v>3</v>
      </c>
      <c r="E126" s="10" t="s">
        <v>115</v>
      </c>
      <c r="F126" s="6" t="s">
        <v>108</v>
      </c>
      <c r="G126" s="6"/>
      <c r="H126" s="6"/>
      <c r="I126" s="6"/>
      <c r="J126" s="6"/>
      <c r="K126" s="6"/>
      <c r="L126" s="6"/>
      <c r="M126" s="6"/>
      <c r="N126" s="6"/>
      <c r="O126" s="6"/>
      <c r="P126" s="55"/>
    </row>
    <row r="127" spans="1:16" ht="16.5" x14ac:dyDescent="0.15">
      <c r="A127" s="58">
        <v>26</v>
      </c>
      <c r="B127" s="10" t="s">
        <v>26</v>
      </c>
      <c r="C127" s="10">
        <v>20</v>
      </c>
      <c r="D127" s="10">
        <v>2</v>
      </c>
      <c r="E127" s="10" t="s">
        <v>115</v>
      </c>
      <c r="F127" s="6" t="s">
        <v>108</v>
      </c>
      <c r="G127" s="6"/>
      <c r="H127" s="6"/>
      <c r="I127" s="6"/>
      <c r="J127" s="6"/>
      <c r="K127" s="6"/>
      <c r="L127" s="6"/>
      <c r="M127" s="6"/>
      <c r="N127" s="6"/>
      <c r="O127" s="6"/>
      <c r="P127" s="55"/>
    </row>
    <row r="128" spans="1:16" ht="16.5" x14ac:dyDescent="0.15">
      <c r="A128" s="58">
        <v>27</v>
      </c>
      <c r="B128" s="10" t="s">
        <v>27</v>
      </c>
      <c r="C128" s="10">
        <v>20</v>
      </c>
      <c r="D128" s="10">
        <v>1</v>
      </c>
      <c r="E128" s="10" t="s">
        <v>115</v>
      </c>
      <c r="F128" s="6" t="s">
        <v>108</v>
      </c>
      <c r="G128" s="6"/>
      <c r="H128" s="6"/>
      <c r="I128" s="6"/>
      <c r="J128" s="6"/>
      <c r="K128" s="6"/>
      <c r="L128" s="6"/>
      <c r="M128" s="6"/>
      <c r="N128" s="6"/>
      <c r="O128" s="6"/>
      <c r="P128" s="55"/>
    </row>
    <row r="129" spans="1:16" ht="16.5" x14ac:dyDescent="0.15">
      <c r="A129" s="58">
        <v>28</v>
      </c>
      <c r="B129" s="10" t="s">
        <v>28</v>
      </c>
      <c r="C129" s="10">
        <v>20</v>
      </c>
      <c r="D129" s="10">
        <v>0</v>
      </c>
      <c r="E129" s="10" t="s">
        <v>115</v>
      </c>
      <c r="F129" s="6" t="s">
        <v>108</v>
      </c>
      <c r="G129" s="6"/>
      <c r="H129" s="6"/>
      <c r="I129" s="6"/>
      <c r="J129" s="6"/>
      <c r="K129" s="6"/>
      <c r="L129" s="6"/>
      <c r="M129" s="6"/>
      <c r="N129" s="6"/>
      <c r="O129" s="6"/>
      <c r="P129" s="55"/>
    </row>
    <row r="130" spans="1:16" ht="16.5" x14ac:dyDescent="0.15">
      <c r="A130" s="39">
        <v>29</v>
      </c>
      <c r="B130" s="9" t="s">
        <v>29</v>
      </c>
      <c r="C130" s="9" t="s">
        <v>194</v>
      </c>
      <c r="D130" s="9" t="s">
        <v>194</v>
      </c>
      <c r="E130" s="9" t="s">
        <v>194</v>
      </c>
      <c r="F130" s="3" t="s">
        <v>109</v>
      </c>
      <c r="G130" s="3" t="s">
        <v>194</v>
      </c>
      <c r="H130" s="3" t="s">
        <v>194</v>
      </c>
      <c r="I130" s="3" t="s">
        <v>194</v>
      </c>
      <c r="J130" s="3" t="s">
        <v>194</v>
      </c>
      <c r="K130" s="3" t="s">
        <v>194</v>
      </c>
      <c r="L130" s="3" t="s">
        <v>194</v>
      </c>
      <c r="M130" s="3" t="s">
        <v>194</v>
      </c>
      <c r="N130" s="3" t="s">
        <v>194</v>
      </c>
      <c r="O130" s="3" t="s">
        <v>194</v>
      </c>
      <c r="P130" s="56" t="s">
        <v>194</v>
      </c>
    </row>
    <row r="131" spans="1:16" ht="16.5" x14ac:dyDescent="0.15">
      <c r="A131" s="39">
        <v>30</v>
      </c>
      <c r="B131" s="9" t="s">
        <v>10</v>
      </c>
      <c r="C131" s="9" t="s">
        <v>194</v>
      </c>
      <c r="D131" s="9" t="s">
        <v>194</v>
      </c>
      <c r="E131" s="9" t="s">
        <v>194</v>
      </c>
      <c r="F131" s="3" t="s">
        <v>109</v>
      </c>
      <c r="G131" s="3" t="s">
        <v>194</v>
      </c>
      <c r="H131" s="3" t="s">
        <v>194</v>
      </c>
      <c r="I131" s="3" t="s">
        <v>194</v>
      </c>
      <c r="J131" s="3" t="s">
        <v>194</v>
      </c>
      <c r="K131" s="3" t="s">
        <v>194</v>
      </c>
      <c r="L131" s="3" t="s">
        <v>194</v>
      </c>
      <c r="M131" s="3" t="s">
        <v>194</v>
      </c>
      <c r="N131" s="3" t="s">
        <v>194</v>
      </c>
      <c r="O131" s="3" t="s">
        <v>194</v>
      </c>
      <c r="P131" s="56" t="s">
        <v>194</v>
      </c>
    </row>
    <row r="132" spans="1:16" ht="16.5" x14ac:dyDescent="0.15">
      <c r="A132" s="39">
        <v>31</v>
      </c>
      <c r="B132" s="9" t="s">
        <v>31</v>
      </c>
      <c r="C132" s="9" t="s">
        <v>194</v>
      </c>
      <c r="D132" s="9" t="s">
        <v>194</v>
      </c>
      <c r="E132" s="9" t="s">
        <v>194</v>
      </c>
      <c r="F132" s="3" t="s">
        <v>109</v>
      </c>
      <c r="G132" s="3" t="s">
        <v>194</v>
      </c>
      <c r="H132" s="3" t="s">
        <v>194</v>
      </c>
      <c r="I132" s="3" t="s">
        <v>194</v>
      </c>
      <c r="J132" s="3" t="s">
        <v>194</v>
      </c>
      <c r="K132" s="3" t="s">
        <v>194</v>
      </c>
      <c r="L132" s="3" t="s">
        <v>194</v>
      </c>
      <c r="M132" s="3" t="s">
        <v>194</v>
      </c>
      <c r="N132" s="3" t="s">
        <v>194</v>
      </c>
      <c r="O132" s="3" t="s">
        <v>194</v>
      </c>
      <c r="P132" s="56" t="s">
        <v>194</v>
      </c>
    </row>
    <row r="133" spans="1:16" ht="16.5" x14ac:dyDescent="0.15">
      <c r="A133" s="39">
        <v>32</v>
      </c>
      <c r="B133" s="9" t="s">
        <v>32</v>
      </c>
      <c r="C133" s="9" t="s">
        <v>194</v>
      </c>
      <c r="D133" s="9" t="s">
        <v>194</v>
      </c>
      <c r="E133" s="9" t="s">
        <v>194</v>
      </c>
      <c r="F133" s="3" t="s">
        <v>109</v>
      </c>
      <c r="G133" s="3" t="s">
        <v>194</v>
      </c>
      <c r="H133" s="3" t="s">
        <v>194</v>
      </c>
      <c r="I133" s="3" t="s">
        <v>194</v>
      </c>
      <c r="J133" s="3" t="s">
        <v>194</v>
      </c>
      <c r="K133" s="3" t="s">
        <v>194</v>
      </c>
      <c r="L133" s="3" t="s">
        <v>194</v>
      </c>
      <c r="M133" s="3" t="s">
        <v>194</v>
      </c>
      <c r="N133" s="3" t="s">
        <v>194</v>
      </c>
      <c r="O133" s="3" t="s">
        <v>194</v>
      </c>
      <c r="P133" s="56" t="s">
        <v>194</v>
      </c>
    </row>
    <row r="134" spans="1:16" ht="16.5" x14ac:dyDescent="0.15">
      <c r="A134" s="39">
        <v>33</v>
      </c>
      <c r="B134" s="9" t="s">
        <v>33</v>
      </c>
      <c r="C134" s="9" t="s">
        <v>194</v>
      </c>
      <c r="D134" s="9" t="s">
        <v>194</v>
      </c>
      <c r="E134" s="9" t="s">
        <v>194</v>
      </c>
      <c r="F134" s="3" t="s">
        <v>109</v>
      </c>
      <c r="G134" s="3" t="s">
        <v>194</v>
      </c>
      <c r="H134" s="3" t="s">
        <v>194</v>
      </c>
      <c r="I134" s="3" t="s">
        <v>194</v>
      </c>
      <c r="J134" s="3" t="s">
        <v>194</v>
      </c>
      <c r="K134" s="3" t="s">
        <v>194</v>
      </c>
      <c r="L134" s="3" t="s">
        <v>194</v>
      </c>
      <c r="M134" s="3" t="s">
        <v>194</v>
      </c>
      <c r="N134" s="3" t="s">
        <v>194</v>
      </c>
      <c r="O134" s="3" t="s">
        <v>194</v>
      </c>
      <c r="P134" s="56" t="s">
        <v>194</v>
      </c>
    </row>
    <row r="135" spans="1:16" ht="16.5" x14ac:dyDescent="0.15">
      <c r="A135" s="39">
        <v>34</v>
      </c>
      <c r="B135" s="9" t="s">
        <v>34</v>
      </c>
      <c r="C135" s="9" t="s">
        <v>194</v>
      </c>
      <c r="D135" s="9" t="s">
        <v>194</v>
      </c>
      <c r="E135" s="9" t="s">
        <v>194</v>
      </c>
      <c r="F135" s="3" t="s">
        <v>109</v>
      </c>
      <c r="G135" s="3" t="s">
        <v>194</v>
      </c>
      <c r="H135" s="3" t="s">
        <v>194</v>
      </c>
      <c r="I135" s="3" t="s">
        <v>194</v>
      </c>
      <c r="J135" s="3" t="s">
        <v>194</v>
      </c>
      <c r="K135" s="3" t="s">
        <v>194</v>
      </c>
      <c r="L135" s="3" t="s">
        <v>194</v>
      </c>
      <c r="M135" s="3" t="s">
        <v>194</v>
      </c>
      <c r="N135" s="3" t="s">
        <v>194</v>
      </c>
      <c r="O135" s="3" t="s">
        <v>194</v>
      </c>
      <c r="P135" s="56" t="s">
        <v>194</v>
      </c>
    </row>
    <row r="136" spans="1:16" ht="16.5" x14ac:dyDescent="0.15">
      <c r="A136" s="39">
        <v>35</v>
      </c>
      <c r="B136" s="9" t="s">
        <v>35</v>
      </c>
      <c r="C136" s="9" t="s">
        <v>194</v>
      </c>
      <c r="D136" s="9" t="s">
        <v>194</v>
      </c>
      <c r="E136" s="9" t="s">
        <v>194</v>
      </c>
      <c r="F136" s="3" t="s">
        <v>109</v>
      </c>
      <c r="G136" s="3" t="s">
        <v>194</v>
      </c>
      <c r="H136" s="3" t="s">
        <v>194</v>
      </c>
      <c r="I136" s="3" t="s">
        <v>194</v>
      </c>
      <c r="J136" s="3" t="s">
        <v>194</v>
      </c>
      <c r="K136" s="3" t="s">
        <v>194</v>
      </c>
      <c r="L136" s="3" t="s">
        <v>194</v>
      </c>
      <c r="M136" s="3" t="s">
        <v>194</v>
      </c>
      <c r="N136" s="3" t="s">
        <v>194</v>
      </c>
      <c r="O136" s="3" t="s">
        <v>194</v>
      </c>
      <c r="P136" s="56" t="s">
        <v>194</v>
      </c>
    </row>
    <row r="137" spans="1:16" ht="16.5" x14ac:dyDescent="0.15">
      <c r="A137" s="39">
        <v>36</v>
      </c>
      <c r="B137" s="9" t="s">
        <v>36</v>
      </c>
      <c r="C137" s="9" t="s">
        <v>194</v>
      </c>
      <c r="D137" s="9" t="s">
        <v>194</v>
      </c>
      <c r="E137" s="9" t="s">
        <v>194</v>
      </c>
      <c r="F137" s="3" t="s">
        <v>109</v>
      </c>
      <c r="G137" s="3" t="s">
        <v>194</v>
      </c>
      <c r="H137" s="3" t="s">
        <v>194</v>
      </c>
      <c r="I137" s="3" t="s">
        <v>194</v>
      </c>
      <c r="J137" s="3" t="s">
        <v>194</v>
      </c>
      <c r="K137" s="3" t="s">
        <v>194</v>
      </c>
      <c r="L137" s="3" t="s">
        <v>194</v>
      </c>
      <c r="M137" s="3" t="s">
        <v>194</v>
      </c>
      <c r="N137" s="3" t="s">
        <v>194</v>
      </c>
      <c r="O137" s="3" t="s">
        <v>194</v>
      </c>
      <c r="P137" s="56" t="s">
        <v>194</v>
      </c>
    </row>
    <row r="138" spans="1:16" ht="16.5" x14ac:dyDescent="0.15">
      <c r="A138" s="58">
        <v>37</v>
      </c>
      <c r="B138" s="10" t="s">
        <v>37</v>
      </c>
      <c r="C138" s="10">
        <v>0</v>
      </c>
      <c r="D138" s="10">
        <v>10</v>
      </c>
      <c r="E138" s="10" t="s">
        <v>115</v>
      </c>
      <c r="F138" s="6" t="s">
        <v>108</v>
      </c>
      <c r="G138" s="6"/>
      <c r="H138" s="6"/>
      <c r="I138" s="6"/>
      <c r="J138" s="6"/>
      <c r="K138" s="6"/>
      <c r="L138" s="6"/>
      <c r="M138" s="6"/>
      <c r="N138" s="6"/>
      <c r="O138" s="6"/>
      <c r="P138" s="55"/>
    </row>
    <row r="139" spans="1:16" ht="16.5" x14ac:dyDescent="0.15">
      <c r="A139" s="58">
        <v>38</v>
      </c>
      <c r="B139" s="10" t="s">
        <v>38</v>
      </c>
      <c r="C139" s="10">
        <v>0</v>
      </c>
      <c r="D139" s="10">
        <v>9</v>
      </c>
      <c r="E139" s="10" t="s">
        <v>115</v>
      </c>
      <c r="F139" s="6" t="s">
        <v>108</v>
      </c>
      <c r="G139" s="6"/>
      <c r="H139" s="6"/>
      <c r="I139" s="6"/>
      <c r="J139" s="6"/>
      <c r="K139" s="6"/>
      <c r="L139" s="6"/>
      <c r="M139" s="6"/>
      <c r="N139" s="6"/>
      <c r="O139" s="6"/>
      <c r="P139" s="55"/>
    </row>
    <row r="140" spans="1:16" ht="16.5" x14ac:dyDescent="0.15">
      <c r="A140" s="58">
        <v>39</v>
      </c>
      <c r="B140" s="10" t="s">
        <v>39</v>
      </c>
      <c r="C140" s="10">
        <v>0</v>
      </c>
      <c r="D140" s="10">
        <v>8</v>
      </c>
      <c r="E140" s="10" t="s">
        <v>115</v>
      </c>
      <c r="F140" s="6" t="s">
        <v>108</v>
      </c>
      <c r="G140" s="6"/>
      <c r="H140" s="6"/>
      <c r="I140" s="6"/>
      <c r="J140" s="6"/>
      <c r="K140" s="6"/>
      <c r="L140" s="6"/>
      <c r="M140" s="6"/>
      <c r="N140" s="6"/>
      <c r="O140" s="6"/>
      <c r="P140" s="55"/>
    </row>
    <row r="141" spans="1:16" ht="16.5" x14ac:dyDescent="0.15">
      <c r="A141" s="58">
        <v>40</v>
      </c>
      <c r="B141" s="10" t="s">
        <v>40</v>
      </c>
      <c r="C141" s="10">
        <v>0</v>
      </c>
      <c r="D141" s="10">
        <v>7</v>
      </c>
      <c r="E141" s="10" t="s">
        <v>115</v>
      </c>
      <c r="F141" s="6" t="s">
        <v>108</v>
      </c>
      <c r="G141" s="6"/>
      <c r="H141" s="6"/>
      <c r="I141" s="6"/>
      <c r="J141" s="6"/>
      <c r="K141" s="6"/>
      <c r="L141" s="6"/>
      <c r="M141" s="6"/>
      <c r="N141" s="6"/>
      <c r="O141" s="6"/>
      <c r="P141" s="55"/>
    </row>
    <row r="142" spans="1:16" ht="16.5" x14ac:dyDescent="0.15">
      <c r="A142" s="39">
        <v>41</v>
      </c>
      <c r="B142" s="9" t="s">
        <v>18</v>
      </c>
      <c r="C142" s="9" t="s">
        <v>194</v>
      </c>
      <c r="D142" s="9" t="s">
        <v>194</v>
      </c>
      <c r="E142" s="9" t="s">
        <v>194</v>
      </c>
      <c r="F142" s="3" t="s">
        <v>110</v>
      </c>
      <c r="G142" s="3" t="s">
        <v>194</v>
      </c>
      <c r="H142" s="3" t="s">
        <v>194</v>
      </c>
      <c r="I142" s="3" t="s">
        <v>194</v>
      </c>
      <c r="J142" s="3" t="s">
        <v>194</v>
      </c>
      <c r="K142" s="3" t="s">
        <v>194</v>
      </c>
      <c r="L142" s="3" t="s">
        <v>194</v>
      </c>
      <c r="M142" s="3" t="s">
        <v>194</v>
      </c>
      <c r="N142" s="3" t="s">
        <v>194</v>
      </c>
      <c r="O142" s="3" t="s">
        <v>194</v>
      </c>
      <c r="P142" s="56" t="s">
        <v>194</v>
      </c>
    </row>
    <row r="143" spans="1:16" ht="16.5" x14ac:dyDescent="0.15">
      <c r="A143" s="58">
        <v>42</v>
      </c>
      <c r="B143" s="10" t="s">
        <v>41</v>
      </c>
      <c r="C143" s="10">
        <v>8</v>
      </c>
      <c r="D143" s="10">
        <v>0</v>
      </c>
      <c r="E143" s="10" t="s">
        <v>115</v>
      </c>
      <c r="F143" s="6" t="s">
        <v>119</v>
      </c>
      <c r="G143" s="6" t="s">
        <v>120</v>
      </c>
      <c r="H143" s="6" t="s">
        <v>121</v>
      </c>
      <c r="I143" s="6" t="s">
        <v>132</v>
      </c>
      <c r="J143" s="6" t="s">
        <v>129</v>
      </c>
      <c r="K143" s="6" t="s">
        <v>129</v>
      </c>
      <c r="L143" s="6" t="s">
        <v>129</v>
      </c>
      <c r="M143" s="6" t="s">
        <v>122</v>
      </c>
      <c r="N143" s="6" t="s">
        <v>122</v>
      </c>
      <c r="O143" s="6" t="s">
        <v>122</v>
      </c>
      <c r="P143" s="55" t="s">
        <v>130</v>
      </c>
    </row>
    <row r="144" spans="1:16" ht="16.5" x14ac:dyDescent="0.15">
      <c r="A144" s="58">
        <v>43</v>
      </c>
      <c r="B144" s="10" t="s">
        <v>42</v>
      </c>
      <c r="C144" s="10">
        <v>8</v>
      </c>
      <c r="D144" s="10">
        <v>1</v>
      </c>
      <c r="E144" s="10" t="s">
        <v>115</v>
      </c>
      <c r="F144" s="6" t="s">
        <v>108</v>
      </c>
      <c r="G144" s="6"/>
      <c r="H144" s="6"/>
      <c r="I144" s="6"/>
      <c r="J144" s="6"/>
      <c r="K144" s="6"/>
      <c r="L144" s="6"/>
      <c r="M144" s="6"/>
      <c r="N144" s="6"/>
      <c r="O144" s="6"/>
      <c r="P144" s="55"/>
    </row>
    <row r="145" spans="1:16" ht="16.5" x14ac:dyDescent="0.15">
      <c r="A145" s="58">
        <v>44</v>
      </c>
      <c r="B145" s="10" t="s">
        <v>43</v>
      </c>
      <c r="C145" s="10">
        <v>8</v>
      </c>
      <c r="D145" s="10">
        <v>3</v>
      </c>
      <c r="E145" s="10" t="s">
        <v>115</v>
      </c>
      <c r="F145" s="6" t="s">
        <v>108</v>
      </c>
      <c r="G145" s="6"/>
      <c r="H145" s="6"/>
      <c r="I145" s="6"/>
      <c r="J145" s="6"/>
      <c r="K145" s="6"/>
      <c r="L145" s="6"/>
      <c r="M145" s="6"/>
      <c r="N145" s="6"/>
      <c r="O145" s="6"/>
      <c r="P145" s="55"/>
    </row>
    <row r="146" spans="1:16" ht="16.5" x14ac:dyDescent="0.15">
      <c r="A146" s="58">
        <v>45</v>
      </c>
      <c r="B146" s="10" t="s">
        <v>44</v>
      </c>
      <c r="C146" s="10">
        <v>8</v>
      </c>
      <c r="D146" s="10">
        <v>4</v>
      </c>
      <c r="E146" s="10" t="s">
        <v>115</v>
      </c>
      <c r="F146" s="6" t="s">
        <v>108</v>
      </c>
      <c r="G146" s="6"/>
      <c r="H146" s="6"/>
      <c r="I146" s="6"/>
      <c r="J146" s="6"/>
      <c r="K146" s="6"/>
      <c r="L146" s="6"/>
      <c r="M146" s="6"/>
      <c r="N146" s="6"/>
      <c r="O146" s="6"/>
      <c r="P146" s="55"/>
    </row>
    <row r="147" spans="1:16" ht="16.5" x14ac:dyDescent="0.15">
      <c r="A147" s="58">
        <v>46</v>
      </c>
      <c r="B147" s="10" t="s">
        <v>45</v>
      </c>
      <c r="C147" s="10">
        <v>8</v>
      </c>
      <c r="D147" s="10">
        <v>5</v>
      </c>
      <c r="E147" s="10" t="s">
        <v>115</v>
      </c>
      <c r="F147" s="6" t="s">
        <v>108</v>
      </c>
      <c r="G147" s="6"/>
      <c r="H147" s="6"/>
      <c r="I147" s="6"/>
      <c r="J147" s="6"/>
      <c r="K147" s="6"/>
      <c r="L147" s="6"/>
      <c r="M147" s="6"/>
      <c r="N147" s="6"/>
      <c r="O147" s="6"/>
      <c r="P147" s="55"/>
    </row>
    <row r="148" spans="1:16" ht="16.5" x14ac:dyDescent="0.15">
      <c r="A148" s="58">
        <v>47</v>
      </c>
      <c r="B148" s="10" t="s">
        <v>46</v>
      </c>
      <c r="C148" s="10">
        <v>8</v>
      </c>
      <c r="D148" s="10">
        <v>6</v>
      </c>
      <c r="E148" s="10" t="s">
        <v>115</v>
      </c>
      <c r="F148" s="6" t="s">
        <v>108</v>
      </c>
      <c r="G148" s="6"/>
      <c r="H148" s="6"/>
      <c r="I148" s="6"/>
      <c r="J148" s="6"/>
      <c r="K148" s="6"/>
      <c r="L148" s="6"/>
      <c r="M148" s="6"/>
      <c r="N148" s="6"/>
      <c r="O148" s="6"/>
      <c r="P148" s="55"/>
    </row>
    <row r="149" spans="1:16" ht="16.5" x14ac:dyDescent="0.15">
      <c r="A149" s="58">
        <v>48</v>
      </c>
      <c r="B149" s="10" t="s">
        <v>47</v>
      </c>
      <c r="C149" s="10">
        <v>8</v>
      </c>
      <c r="D149" s="10">
        <v>7</v>
      </c>
      <c r="E149" s="10" t="s">
        <v>115</v>
      </c>
      <c r="F149" s="6" t="s">
        <v>108</v>
      </c>
      <c r="G149" s="6"/>
      <c r="H149" s="6"/>
      <c r="I149" s="6"/>
      <c r="J149" s="6"/>
      <c r="K149" s="6"/>
      <c r="L149" s="6"/>
      <c r="M149" s="6"/>
      <c r="N149" s="6"/>
      <c r="O149" s="6"/>
      <c r="P149" s="55"/>
    </row>
    <row r="150" spans="1:16" ht="16.5" x14ac:dyDescent="0.15">
      <c r="A150" s="58">
        <v>49</v>
      </c>
      <c r="B150" s="10" t="s">
        <v>48</v>
      </c>
      <c r="C150" s="10">
        <v>8</v>
      </c>
      <c r="D150" s="10">
        <v>8</v>
      </c>
      <c r="E150" s="10" t="s">
        <v>115</v>
      </c>
      <c r="F150" s="6" t="s">
        <v>108</v>
      </c>
      <c r="G150" s="6"/>
      <c r="H150" s="6"/>
      <c r="I150" s="6"/>
      <c r="J150" s="6"/>
      <c r="K150" s="6"/>
      <c r="L150" s="6"/>
      <c r="M150" s="6"/>
      <c r="N150" s="6"/>
      <c r="O150" s="6"/>
      <c r="P150" s="55"/>
    </row>
    <row r="151" spans="1:16" ht="16.5" x14ac:dyDescent="0.15">
      <c r="A151" s="58">
        <v>50</v>
      </c>
      <c r="B151" s="10" t="s">
        <v>49</v>
      </c>
      <c r="C151" s="10">
        <v>8</v>
      </c>
      <c r="D151" s="10">
        <v>9</v>
      </c>
      <c r="E151" s="10" t="s">
        <v>115</v>
      </c>
      <c r="F151" s="6" t="s">
        <v>108</v>
      </c>
      <c r="G151" s="6"/>
      <c r="H151" s="6"/>
      <c r="I151" s="6"/>
      <c r="J151" s="6"/>
      <c r="K151" s="6"/>
      <c r="L151" s="6"/>
      <c r="M151" s="6"/>
      <c r="N151" s="6"/>
      <c r="O151" s="6"/>
      <c r="P151" s="55"/>
    </row>
    <row r="152" spans="1:16" ht="16.5" x14ac:dyDescent="0.15">
      <c r="A152" s="39">
        <v>51</v>
      </c>
      <c r="B152" s="9" t="s">
        <v>50</v>
      </c>
      <c r="C152" s="9" t="s">
        <v>194</v>
      </c>
      <c r="D152" s="9" t="s">
        <v>194</v>
      </c>
      <c r="E152" s="9" t="s">
        <v>194</v>
      </c>
      <c r="F152" s="3" t="s">
        <v>109</v>
      </c>
      <c r="G152" s="3" t="s">
        <v>194</v>
      </c>
      <c r="H152" s="3" t="s">
        <v>194</v>
      </c>
      <c r="I152" s="3" t="s">
        <v>194</v>
      </c>
      <c r="J152" s="3" t="s">
        <v>194</v>
      </c>
      <c r="K152" s="3" t="s">
        <v>194</v>
      </c>
      <c r="L152" s="3" t="s">
        <v>194</v>
      </c>
      <c r="M152" s="3" t="s">
        <v>194</v>
      </c>
      <c r="N152" s="3" t="s">
        <v>194</v>
      </c>
      <c r="O152" s="3" t="s">
        <v>194</v>
      </c>
      <c r="P152" s="56" t="s">
        <v>194</v>
      </c>
    </row>
    <row r="153" spans="1:16" ht="16.5" x14ac:dyDescent="0.15">
      <c r="A153" s="39">
        <v>52</v>
      </c>
      <c r="B153" s="9" t="s">
        <v>51</v>
      </c>
      <c r="C153" s="9" t="s">
        <v>194</v>
      </c>
      <c r="D153" s="9" t="s">
        <v>194</v>
      </c>
      <c r="E153" s="9" t="s">
        <v>194</v>
      </c>
      <c r="F153" s="3" t="s">
        <v>109</v>
      </c>
      <c r="G153" s="3" t="s">
        <v>194</v>
      </c>
      <c r="H153" s="3" t="s">
        <v>194</v>
      </c>
      <c r="I153" s="3" t="s">
        <v>194</v>
      </c>
      <c r="J153" s="3" t="s">
        <v>194</v>
      </c>
      <c r="K153" s="3" t="s">
        <v>194</v>
      </c>
      <c r="L153" s="3" t="s">
        <v>194</v>
      </c>
      <c r="M153" s="3" t="s">
        <v>194</v>
      </c>
      <c r="N153" s="3" t="s">
        <v>194</v>
      </c>
      <c r="O153" s="3" t="s">
        <v>194</v>
      </c>
      <c r="P153" s="56" t="s">
        <v>194</v>
      </c>
    </row>
    <row r="154" spans="1:16" ht="16.5" x14ac:dyDescent="0.15">
      <c r="A154" s="58">
        <v>53</v>
      </c>
      <c r="B154" s="10" t="s">
        <v>52</v>
      </c>
      <c r="C154" s="10">
        <v>30</v>
      </c>
      <c r="D154" s="10">
        <v>15</v>
      </c>
      <c r="E154" s="10" t="s">
        <v>115</v>
      </c>
      <c r="F154" s="6" t="s">
        <v>108</v>
      </c>
      <c r="G154" s="6" t="s">
        <v>112</v>
      </c>
      <c r="H154" s="6" t="s">
        <v>113</v>
      </c>
      <c r="I154" s="6"/>
      <c r="J154" s="6"/>
      <c r="K154" s="6"/>
      <c r="L154" s="6"/>
      <c r="M154" s="6"/>
      <c r="N154" s="6"/>
      <c r="O154" s="6"/>
      <c r="P154" s="55"/>
    </row>
    <row r="155" spans="1:16" ht="16.5" x14ac:dyDescent="0.15">
      <c r="A155" s="58">
        <v>54</v>
      </c>
      <c r="B155" s="10" t="s">
        <v>53</v>
      </c>
      <c r="C155" s="10">
        <v>30</v>
      </c>
      <c r="D155" s="10">
        <v>14</v>
      </c>
      <c r="E155" s="10" t="s">
        <v>115</v>
      </c>
      <c r="F155" s="6" t="s">
        <v>108</v>
      </c>
      <c r="G155" s="6" t="s">
        <v>112</v>
      </c>
      <c r="H155" s="6" t="s">
        <v>113</v>
      </c>
      <c r="I155" s="6"/>
      <c r="J155" s="6"/>
      <c r="K155" s="6"/>
      <c r="L155" s="6"/>
      <c r="M155" s="6"/>
      <c r="N155" s="6"/>
      <c r="O155" s="6"/>
      <c r="P155" s="55"/>
    </row>
    <row r="156" spans="1:16" ht="16.5" x14ac:dyDescent="0.15">
      <c r="A156" s="58">
        <v>55</v>
      </c>
      <c r="B156" s="10" t="s">
        <v>54</v>
      </c>
      <c r="C156" s="10">
        <v>30</v>
      </c>
      <c r="D156" s="10">
        <v>13</v>
      </c>
      <c r="E156" s="10" t="s">
        <v>115</v>
      </c>
      <c r="F156" s="6" t="s">
        <v>108</v>
      </c>
      <c r="G156" s="6" t="s">
        <v>112</v>
      </c>
      <c r="H156" s="6" t="s">
        <v>113</v>
      </c>
      <c r="I156" s="6"/>
      <c r="J156" s="6"/>
      <c r="K156" s="6"/>
      <c r="L156" s="6"/>
      <c r="M156" s="6"/>
      <c r="N156" s="6"/>
      <c r="O156" s="6"/>
      <c r="P156" s="55"/>
    </row>
    <row r="157" spans="1:16" ht="16.5" x14ac:dyDescent="0.15">
      <c r="A157" s="58">
        <v>56</v>
      </c>
      <c r="B157" s="10" t="s">
        <v>55</v>
      </c>
      <c r="C157" s="10">
        <v>30</v>
      </c>
      <c r="D157" s="10">
        <v>12</v>
      </c>
      <c r="E157" s="10" t="s">
        <v>115</v>
      </c>
      <c r="F157" s="6" t="s">
        <v>108</v>
      </c>
      <c r="G157" s="6" t="s">
        <v>112</v>
      </c>
      <c r="H157" s="6" t="s">
        <v>113</v>
      </c>
      <c r="I157" s="6"/>
      <c r="J157" s="6"/>
      <c r="K157" s="6"/>
      <c r="L157" s="6"/>
      <c r="M157" s="6"/>
      <c r="N157" s="6"/>
      <c r="O157" s="6"/>
      <c r="P157" s="55"/>
    </row>
    <row r="158" spans="1:16" ht="16.5" x14ac:dyDescent="0.15">
      <c r="A158" s="58">
        <v>57</v>
      </c>
      <c r="B158" s="10" t="s">
        <v>56</v>
      </c>
      <c r="C158" s="10">
        <v>30</v>
      </c>
      <c r="D158" s="10">
        <v>11</v>
      </c>
      <c r="E158" s="10" t="s">
        <v>115</v>
      </c>
      <c r="F158" s="6" t="s">
        <v>108</v>
      </c>
      <c r="G158" s="6" t="s">
        <v>112</v>
      </c>
      <c r="H158" s="6" t="s">
        <v>113</v>
      </c>
      <c r="I158" s="6"/>
      <c r="J158" s="6"/>
      <c r="K158" s="6"/>
      <c r="L158" s="6"/>
      <c r="M158" s="6"/>
      <c r="N158" s="6"/>
      <c r="O158" s="6"/>
      <c r="P158" s="55"/>
    </row>
    <row r="159" spans="1:16" ht="16.5" x14ac:dyDescent="0.15">
      <c r="A159" s="58">
        <v>58</v>
      </c>
      <c r="B159" s="10" t="s">
        <v>57</v>
      </c>
      <c r="C159" s="10">
        <v>30</v>
      </c>
      <c r="D159" s="10">
        <v>10</v>
      </c>
      <c r="E159" s="10" t="s">
        <v>115</v>
      </c>
      <c r="F159" s="6" t="s">
        <v>108</v>
      </c>
      <c r="G159" s="6" t="s">
        <v>112</v>
      </c>
      <c r="H159" s="6" t="s">
        <v>113</v>
      </c>
      <c r="I159" s="6"/>
      <c r="J159" s="6"/>
      <c r="K159" s="6"/>
      <c r="L159" s="6"/>
      <c r="M159" s="6"/>
      <c r="N159" s="6"/>
      <c r="O159" s="6"/>
      <c r="P159" s="55"/>
    </row>
    <row r="160" spans="1:16" ht="16.5" x14ac:dyDescent="0.15">
      <c r="A160" s="58">
        <v>59</v>
      </c>
      <c r="B160" s="10" t="s">
        <v>58</v>
      </c>
      <c r="C160" s="10">
        <v>30</v>
      </c>
      <c r="D160" s="10">
        <v>9</v>
      </c>
      <c r="E160" s="10" t="s">
        <v>115</v>
      </c>
      <c r="F160" s="6" t="s">
        <v>108</v>
      </c>
      <c r="G160" s="6" t="s">
        <v>112</v>
      </c>
      <c r="H160" s="6" t="s">
        <v>113</v>
      </c>
      <c r="I160" s="6"/>
      <c r="J160" s="6"/>
      <c r="K160" s="6"/>
      <c r="L160" s="6"/>
      <c r="M160" s="6"/>
      <c r="N160" s="6"/>
      <c r="O160" s="6"/>
      <c r="P160" s="55"/>
    </row>
    <row r="161" spans="1:16" ht="16.5" x14ac:dyDescent="0.15">
      <c r="A161" s="58">
        <v>60</v>
      </c>
      <c r="B161" s="10" t="s">
        <v>59</v>
      </c>
      <c r="C161" s="10">
        <v>30</v>
      </c>
      <c r="D161" s="10">
        <v>8</v>
      </c>
      <c r="E161" s="10" t="s">
        <v>115</v>
      </c>
      <c r="F161" s="6" t="s">
        <v>108</v>
      </c>
      <c r="G161" s="6" t="s">
        <v>112</v>
      </c>
      <c r="H161" s="6" t="s">
        <v>113</v>
      </c>
      <c r="I161" s="6"/>
      <c r="J161" s="6"/>
      <c r="K161" s="6"/>
      <c r="L161" s="6"/>
      <c r="M161" s="6"/>
      <c r="N161" s="6"/>
      <c r="O161" s="6"/>
      <c r="P161" s="55"/>
    </row>
    <row r="162" spans="1:16" ht="16.5" x14ac:dyDescent="0.15">
      <c r="A162" s="58">
        <v>61</v>
      </c>
      <c r="B162" s="10" t="s">
        <v>60</v>
      </c>
      <c r="C162" s="10">
        <v>30</v>
      </c>
      <c r="D162" s="10">
        <v>7</v>
      </c>
      <c r="E162" s="10" t="s">
        <v>115</v>
      </c>
      <c r="F162" s="6" t="s">
        <v>108</v>
      </c>
      <c r="G162" s="6" t="s">
        <v>112</v>
      </c>
      <c r="H162" s="6" t="s">
        <v>113</v>
      </c>
      <c r="I162" s="6"/>
      <c r="J162" s="6"/>
      <c r="K162" s="6"/>
      <c r="L162" s="6"/>
      <c r="M162" s="6"/>
      <c r="N162" s="6"/>
      <c r="O162" s="6"/>
      <c r="P162" s="55"/>
    </row>
    <row r="163" spans="1:16" ht="16.5" x14ac:dyDescent="0.15">
      <c r="A163" s="58">
        <v>62</v>
      </c>
      <c r="B163" s="10" t="s">
        <v>61</v>
      </c>
      <c r="C163" s="10">
        <v>30</v>
      </c>
      <c r="D163" s="10">
        <v>6</v>
      </c>
      <c r="E163" s="10" t="s">
        <v>115</v>
      </c>
      <c r="F163" s="6" t="s">
        <v>108</v>
      </c>
      <c r="G163" s="6" t="s">
        <v>112</v>
      </c>
      <c r="H163" s="6" t="s">
        <v>113</v>
      </c>
      <c r="I163" s="6"/>
      <c r="J163" s="6"/>
      <c r="K163" s="6"/>
      <c r="L163" s="6"/>
      <c r="M163" s="6"/>
      <c r="N163" s="6"/>
      <c r="O163" s="6"/>
      <c r="P163" s="55"/>
    </row>
    <row r="164" spans="1:16" ht="16.5" x14ac:dyDescent="0.15">
      <c r="A164" s="58">
        <v>63</v>
      </c>
      <c r="B164" s="10" t="s">
        <v>62</v>
      </c>
      <c r="C164" s="10">
        <v>30</v>
      </c>
      <c r="D164" s="10">
        <v>5</v>
      </c>
      <c r="E164" s="10" t="s">
        <v>115</v>
      </c>
      <c r="F164" s="6" t="s">
        <v>108</v>
      </c>
      <c r="G164" s="6" t="s">
        <v>112</v>
      </c>
      <c r="H164" s="6" t="s">
        <v>113</v>
      </c>
      <c r="I164" s="6"/>
      <c r="J164" s="6"/>
      <c r="K164" s="6"/>
      <c r="L164" s="6"/>
      <c r="M164" s="6"/>
      <c r="N164" s="6"/>
      <c r="O164" s="6"/>
      <c r="P164" s="55"/>
    </row>
    <row r="165" spans="1:16" ht="16.5" x14ac:dyDescent="0.15">
      <c r="A165" s="58">
        <v>64</v>
      </c>
      <c r="B165" s="10" t="s">
        <v>63</v>
      </c>
      <c r="C165" s="10">
        <v>30</v>
      </c>
      <c r="D165" s="10">
        <v>4</v>
      </c>
      <c r="E165" s="10" t="s">
        <v>115</v>
      </c>
      <c r="F165" s="6" t="s">
        <v>108</v>
      </c>
      <c r="G165" s="6" t="s">
        <v>112</v>
      </c>
      <c r="H165" s="6" t="s">
        <v>113</v>
      </c>
      <c r="I165" s="6"/>
      <c r="J165" s="6"/>
      <c r="K165" s="6"/>
      <c r="L165" s="6"/>
      <c r="M165" s="6"/>
      <c r="N165" s="6"/>
      <c r="O165" s="6"/>
      <c r="P165" s="55"/>
    </row>
    <row r="166" spans="1:16" ht="16.5" x14ac:dyDescent="0.15">
      <c r="A166" s="58">
        <v>65</v>
      </c>
      <c r="B166" s="10" t="s">
        <v>64</v>
      </c>
      <c r="C166" s="10">
        <v>30</v>
      </c>
      <c r="D166" s="10">
        <v>3</v>
      </c>
      <c r="E166" s="10" t="s">
        <v>115</v>
      </c>
      <c r="F166" s="6" t="s">
        <v>108</v>
      </c>
      <c r="G166" s="6" t="s">
        <v>112</v>
      </c>
      <c r="H166" s="6" t="s">
        <v>113</v>
      </c>
      <c r="I166" s="6"/>
      <c r="J166" s="6"/>
      <c r="K166" s="6"/>
      <c r="L166" s="6"/>
      <c r="M166" s="6"/>
      <c r="N166" s="6"/>
      <c r="O166" s="6"/>
      <c r="P166" s="55"/>
    </row>
    <row r="167" spans="1:16" ht="16.5" x14ac:dyDescent="0.15">
      <c r="A167" s="58">
        <v>66</v>
      </c>
      <c r="B167" s="10" t="s">
        <v>65</v>
      </c>
      <c r="C167" s="10">
        <v>30</v>
      </c>
      <c r="D167" s="10">
        <v>2</v>
      </c>
      <c r="E167" s="10" t="s">
        <v>115</v>
      </c>
      <c r="F167" s="6" t="s">
        <v>108</v>
      </c>
      <c r="G167" s="6" t="s">
        <v>112</v>
      </c>
      <c r="H167" s="6" t="s">
        <v>113</v>
      </c>
      <c r="I167" s="6"/>
      <c r="J167" s="6"/>
      <c r="K167" s="6"/>
      <c r="L167" s="6"/>
      <c r="M167" s="6"/>
      <c r="N167" s="6"/>
      <c r="O167" s="6"/>
      <c r="P167" s="55"/>
    </row>
    <row r="168" spans="1:16" ht="16.5" x14ac:dyDescent="0.15">
      <c r="A168" s="58">
        <v>67</v>
      </c>
      <c r="B168" s="10" t="s">
        <v>66</v>
      </c>
      <c r="C168" s="10">
        <v>30</v>
      </c>
      <c r="D168" s="10">
        <v>1</v>
      </c>
      <c r="E168" s="10" t="s">
        <v>115</v>
      </c>
      <c r="F168" s="6" t="s">
        <v>108</v>
      </c>
      <c r="G168" s="6" t="s">
        <v>112</v>
      </c>
      <c r="H168" s="6" t="s">
        <v>113</v>
      </c>
      <c r="I168" s="6"/>
      <c r="J168" s="6"/>
      <c r="K168" s="6"/>
      <c r="L168" s="6"/>
      <c r="M168" s="6"/>
      <c r="N168" s="6"/>
      <c r="O168" s="6"/>
      <c r="P168" s="55"/>
    </row>
    <row r="169" spans="1:16" ht="16.5" x14ac:dyDescent="0.15">
      <c r="A169" s="58">
        <v>68</v>
      </c>
      <c r="B169" s="10" t="s">
        <v>67</v>
      </c>
      <c r="C169" s="10">
        <v>30</v>
      </c>
      <c r="D169" s="10">
        <v>0</v>
      </c>
      <c r="E169" s="10" t="s">
        <v>115</v>
      </c>
      <c r="F169" s="6" t="s">
        <v>108</v>
      </c>
      <c r="G169" s="6" t="s">
        <v>112</v>
      </c>
      <c r="H169" s="6" t="s">
        <v>113</v>
      </c>
      <c r="I169" s="6"/>
      <c r="J169" s="6"/>
      <c r="K169" s="6"/>
      <c r="L169" s="6"/>
      <c r="M169" s="6"/>
      <c r="N169" s="6"/>
      <c r="O169" s="6"/>
      <c r="P169" s="55"/>
    </row>
    <row r="170" spans="1:16" ht="16.5" x14ac:dyDescent="0.15">
      <c r="A170" s="58">
        <v>69</v>
      </c>
      <c r="B170" s="10" t="s">
        <v>68</v>
      </c>
      <c r="C170" s="10">
        <v>9</v>
      </c>
      <c r="D170" s="10">
        <v>0</v>
      </c>
      <c r="E170" s="10" t="s">
        <v>115</v>
      </c>
      <c r="F170" s="6" t="s">
        <v>119</v>
      </c>
      <c r="G170" s="6" t="s">
        <v>120</v>
      </c>
      <c r="H170" s="6" t="s">
        <v>121</v>
      </c>
      <c r="I170" s="6" t="s">
        <v>128</v>
      </c>
      <c r="J170" s="6" t="s">
        <v>129</v>
      </c>
      <c r="K170" s="6" t="s">
        <v>129</v>
      </c>
      <c r="L170" s="6" t="s">
        <v>129</v>
      </c>
      <c r="M170" s="6" t="s">
        <v>129</v>
      </c>
      <c r="N170" s="6" t="s">
        <v>129</v>
      </c>
      <c r="O170" s="6" t="s">
        <v>129</v>
      </c>
      <c r="P170" s="55" t="s">
        <v>123</v>
      </c>
    </row>
    <row r="171" spans="1:16" ht="16.5" x14ac:dyDescent="0.15">
      <c r="A171" s="58">
        <v>70</v>
      </c>
      <c r="B171" s="10" t="s">
        <v>69</v>
      </c>
      <c r="C171" s="10">
        <v>9</v>
      </c>
      <c r="D171" s="10">
        <v>1</v>
      </c>
      <c r="E171" s="10" t="s">
        <v>115</v>
      </c>
      <c r="F171" s="6" t="s">
        <v>108</v>
      </c>
      <c r="G171" s="6"/>
      <c r="H171" s="6"/>
      <c r="I171" s="6"/>
      <c r="J171" s="6"/>
      <c r="K171" s="6"/>
      <c r="L171" s="6"/>
      <c r="M171" s="6"/>
      <c r="N171" s="6"/>
      <c r="O171" s="6"/>
      <c r="P171" s="55"/>
    </row>
    <row r="172" spans="1:16" ht="16.5" x14ac:dyDescent="0.15">
      <c r="A172" s="58">
        <v>71</v>
      </c>
      <c r="B172" s="10" t="s">
        <v>70</v>
      </c>
      <c r="C172" s="10">
        <v>9</v>
      </c>
      <c r="D172" s="10">
        <v>2</v>
      </c>
      <c r="E172" s="10" t="s">
        <v>115</v>
      </c>
      <c r="F172" s="6" t="s">
        <v>108</v>
      </c>
      <c r="G172" s="6"/>
      <c r="H172" s="6"/>
      <c r="I172" s="6"/>
      <c r="J172" s="6"/>
      <c r="K172" s="6"/>
      <c r="L172" s="6"/>
      <c r="M172" s="6"/>
      <c r="N172" s="6"/>
      <c r="O172" s="6"/>
      <c r="P172" s="55"/>
    </row>
    <row r="173" spans="1:16" ht="16.5" x14ac:dyDescent="0.15">
      <c r="A173" s="58">
        <v>72</v>
      </c>
      <c r="B173" s="10" t="s">
        <v>71</v>
      </c>
      <c r="C173" s="10">
        <v>9</v>
      </c>
      <c r="D173" s="10">
        <v>3</v>
      </c>
      <c r="E173" s="10" t="s">
        <v>115</v>
      </c>
      <c r="F173" s="6" t="s">
        <v>108</v>
      </c>
      <c r="G173" s="6"/>
      <c r="H173" s="6"/>
      <c r="I173" s="6"/>
      <c r="J173" s="6"/>
      <c r="K173" s="6"/>
      <c r="L173" s="6"/>
      <c r="M173" s="6"/>
      <c r="N173" s="6"/>
      <c r="O173" s="6"/>
      <c r="P173" s="55"/>
    </row>
    <row r="174" spans="1:16" ht="16.5" x14ac:dyDescent="0.15">
      <c r="A174" s="58">
        <v>73</v>
      </c>
      <c r="B174" s="10" t="s">
        <v>72</v>
      </c>
      <c r="C174" s="10">
        <v>9</v>
      </c>
      <c r="D174" s="10">
        <v>4</v>
      </c>
      <c r="E174" s="10" t="s">
        <v>115</v>
      </c>
      <c r="F174" s="6" t="s">
        <v>108</v>
      </c>
      <c r="G174" s="6"/>
      <c r="H174" s="6"/>
      <c r="I174" s="6"/>
      <c r="J174" s="6"/>
      <c r="K174" s="6"/>
      <c r="L174" s="6"/>
      <c r="M174" s="6"/>
      <c r="N174" s="6"/>
      <c r="O174" s="6"/>
      <c r="P174" s="55"/>
    </row>
    <row r="175" spans="1:16" ht="16.5" x14ac:dyDescent="0.15">
      <c r="A175" s="58">
        <v>74</v>
      </c>
      <c r="B175" s="10" t="s">
        <v>73</v>
      </c>
      <c r="C175" s="10">
        <v>9</v>
      </c>
      <c r="D175" s="10">
        <v>5</v>
      </c>
      <c r="E175" s="10" t="s">
        <v>115</v>
      </c>
      <c r="F175" s="6" t="s">
        <v>108</v>
      </c>
      <c r="G175" s="6"/>
      <c r="H175" s="6"/>
      <c r="I175" s="6"/>
      <c r="J175" s="6"/>
      <c r="K175" s="6"/>
      <c r="L175" s="6"/>
      <c r="M175" s="6"/>
      <c r="N175" s="6"/>
      <c r="O175" s="6"/>
      <c r="P175" s="55"/>
    </row>
    <row r="176" spans="1:16" ht="16.5" x14ac:dyDescent="0.15">
      <c r="A176" s="58">
        <v>75</v>
      </c>
      <c r="B176" s="10" t="s">
        <v>74</v>
      </c>
      <c r="C176" s="10">
        <v>9</v>
      </c>
      <c r="D176" s="10">
        <v>6</v>
      </c>
      <c r="E176" s="10" t="s">
        <v>115</v>
      </c>
      <c r="F176" s="6" t="s">
        <v>108</v>
      </c>
      <c r="G176" s="6"/>
      <c r="H176" s="6"/>
      <c r="I176" s="6"/>
      <c r="J176" s="6"/>
      <c r="K176" s="6"/>
      <c r="L176" s="6"/>
      <c r="M176" s="6"/>
      <c r="N176" s="6"/>
      <c r="O176" s="6"/>
      <c r="P176" s="55"/>
    </row>
    <row r="177" spans="1:16" ht="16.5" x14ac:dyDescent="0.15">
      <c r="A177" s="39">
        <v>76</v>
      </c>
      <c r="B177" s="9" t="s">
        <v>10</v>
      </c>
      <c r="C177" s="9" t="s">
        <v>194</v>
      </c>
      <c r="D177" s="9" t="s">
        <v>194</v>
      </c>
      <c r="E177" s="9" t="s">
        <v>194</v>
      </c>
      <c r="F177" s="3" t="s">
        <v>109</v>
      </c>
      <c r="G177" s="3" t="s">
        <v>194</v>
      </c>
      <c r="H177" s="3" t="s">
        <v>194</v>
      </c>
      <c r="I177" s="3" t="s">
        <v>194</v>
      </c>
      <c r="J177" s="3" t="s">
        <v>194</v>
      </c>
      <c r="K177" s="3" t="s">
        <v>194</v>
      </c>
      <c r="L177" s="3" t="s">
        <v>194</v>
      </c>
      <c r="M177" s="3" t="s">
        <v>194</v>
      </c>
      <c r="N177" s="3" t="s">
        <v>194</v>
      </c>
      <c r="O177" s="3" t="s">
        <v>194</v>
      </c>
      <c r="P177" s="56" t="s">
        <v>194</v>
      </c>
    </row>
    <row r="178" spans="1:16" ht="16.5" x14ac:dyDescent="0.15">
      <c r="A178" s="39">
        <v>77</v>
      </c>
      <c r="B178" s="9" t="s">
        <v>75</v>
      </c>
      <c r="C178" s="9" t="s">
        <v>194</v>
      </c>
      <c r="D178" s="9" t="s">
        <v>194</v>
      </c>
      <c r="E178" s="9" t="s">
        <v>194</v>
      </c>
      <c r="F178" s="3" t="s">
        <v>109</v>
      </c>
      <c r="G178" s="3" t="s">
        <v>194</v>
      </c>
      <c r="H178" s="3" t="s">
        <v>194</v>
      </c>
      <c r="I178" s="3" t="s">
        <v>194</v>
      </c>
      <c r="J178" s="3" t="s">
        <v>194</v>
      </c>
      <c r="K178" s="3" t="s">
        <v>194</v>
      </c>
      <c r="L178" s="3" t="s">
        <v>194</v>
      </c>
      <c r="M178" s="3" t="s">
        <v>194</v>
      </c>
      <c r="N178" s="3" t="s">
        <v>194</v>
      </c>
      <c r="O178" s="3" t="s">
        <v>194</v>
      </c>
      <c r="P178" s="56" t="s">
        <v>194</v>
      </c>
    </row>
    <row r="179" spans="1:16" ht="16.5" x14ac:dyDescent="0.15">
      <c r="A179" s="39">
        <v>78</v>
      </c>
      <c r="B179" s="9" t="s">
        <v>76</v>
      </c>
      <c r="C179" s="9" t="s">
        <v>194</v>
      </c>
      <c r="D179" s="9" t="s">
        <v>194</v>
      </c>
      <c r="E179" s="9" t="s">
        <v>194</v>
      </c>
      <c r="F179" s="3" t="s">
        <v>109</v>
      </c>
      <c r="G179" s="3" t="s">
        <v>194</v>
      </c>
      <c r="H179" s="3" t="s">
        <v>194</v>
      </c>
      <c r="I179" s="3" t="s">
        <v>194</v>
      </c>
      <c r="J179" s="3" t="s">
        <v>194</v>
      </c>
      <c r="K179" s="3" t="s">
        <v>194</v>
      </c>
      <c r="L179" s="3" t="s">
        <v>194</v>
      </c>
      <c r="M179" s="3" t="s">
        <v>194</v>
      </c>
      <c r="N179" s="3" t="s">
        <v>194</v>
      </c>
      <c r="O179" s="3" t="s">
        <v>194</v>
      </c>
      <c r="P179" s="56" t="s">
        <v>194</v>
      </c>
    </row>
    <row r="180" spans="1:16" ht="16.5" x14ac:dyDescent="0.15">
      <c r="A180" s="39">
        <v>79</v>
      </c>
      <c r="B180" s="9" t="s">
        <v>111</v>
      </c>
      <c r="C180" s="9" t="s">
        <v>194</v>
      </c>
      <c r="D180" s="9" t="s">
        <v>194</v>
      </c>
      <c r="E180" s="9" t="s">
        <v>194</v>
      </c>
      <c r="F180" s="3" t="s">
        <v>109</v>
      </c>
      <c r="G180" s="3" t="s">
        <v>194</v>
      </c>
      <c r="H180" s="3" t="s">
        <v>194</v>
      </c>
      <c r="I180" s="3" t="s">
        <v>194</v>
      </c>
      <c r="J180" s="3" t="s">
        <v>194</v>
      </c>
      <c r="K180" s="3" t="s">
        <v>194</v>
      </c>
      <c r="L180" s="3" t="s">
        <v>194</v>
      </c>
      <c r="M180" s="3" t="s">
        <v>194</v>
      </c>
      <c r="N180" s="3" t="s">
        <v>194</v>
      </c>
      <c r="O180" s="3" t="s">
        <v>194</v>
      </c>
      <c r="P180" s="56" t="s">
        <v>194</v>
      </c>
    </row>
    <row r="181" spans="1:16" ht="16.5" x14ac:dyDescent="0.15">
      <c r="A181" s="58">
        <v>80</v>
      </c>
      <c r="B181" s="10" t="s">
        <v>77</v>
      </c>
      <c r="C181" s="10">
        <v>10</v>
      </c>
      <c r="D181" s="10">
        <v>6</v>
      </c>
      <c r="E181" s="10" t="s">
        <v>115</v>
      </c>
      <c r="F181" s="6" t="s">
        <v>108</v>
      </c>
      <c r="G181" s="6"/>
      <c r="H181" s="6"/>
      <c r="I181" s="6"/>
      <c r="J181" s="6"/>
      <c r="K181" s="6"/>
      <c r="L181" s="6"/>
      <c r="M181" s="6"/>
      <c r="N181" s="6"/>
      <c r="O181" s="6"/>
      <c r="P181" s="55"/>
    </row>
    <row r="182" spans="1:16" ht="16.5" x14ac:dyDescent="0.15">
      <c r="A182" s="58">
        <v>81</v>
      </c>
      <c r="B182" s="10" t="s">
        <v>78</v>
      </c>
      <c r="C182" s="10">
        <v>10</v>
      </c>
      <c r="D182" s="10">
        <v>7</v>
      </c>
      <c r="E182" s="10" t="s">
        <v>115</v>
      </c>
      <c r="F182" s="6" t="s">
        <v>108</v>
      </c>
      <c r="G182" s="6"/>
      <c r="H182" s="6"/>
      <c r="I182" s="6"/>
      <c r="J182" s="6"/>
      <c r="K182" s="6"/>
      <c r="L182" s="6"/>
      <c r="M182" s="6"/>
      <c r="N182" s="6"/>
      <c r="O182" s="6"/>
      <c r="P182" s="55"/>
    </row>
    <row r="183" spans="1:16" ht="16.5" x14ac:dyDescent="0.15">
      <c r="A183" s="58">
        <v>82</v>
      </c>
      <c r="B183" s="10" t="s">
        <v>79</v>
      </c>
      <c r="C183" s="10">
        <v>10</v>
      </c>
      <c r="D183" s="10">
        <v>8</v>
      </c>
      <c r="E183" s="10" t="s">
        <v>115</v>
      </c>
      <c r="F183" s="6" t="s">
        <v>108</v>
      </c>
      <c r="G183" s="6"/>
      <c r="H183" s="6"/>
      <c r="I183" s="6"/>
      <c r="J183" s="6"/>
      <c r="K183" s="6"/>
      <c r="L183" s="6"/>
      <c r="M183" s="6"/>
      <c r="N183" s="6"/>
      <c r="O183" s="6"/>
      <c r="P183" s="55"/>
    </row>
    <row r="184" spans="1:16" ht="16.5" x14ac:dyDescent="0.15">
      <c r="A184" s="58">
        <v>83</v>
      </c>
      <c r="B184" s="10" t="s">
        <v>80</v>
      </c>
      <c r="C184" s="10">
        <v>10</v>
      </c>
      <c r="D184" s="10">
        <v>9</v>
      </c>
      <c r="E184" s="10" t="s">
        <v>115</v>
      </c>
      <c r="F184" s="6" t="s">
        <v>108</v>
      </c>
      <c r="G184" s="6"/>
      <c r="H184" s="6"/>
      <c r="I184" s="6"/>
      <c r="J184" s="6"/>
      <c r="K184" s="6"/>
      <c r="L184" s="6"/>
      <c r="M184" s="6"/>
      <c r="N184" s="6"/>
      <c r="O184" s="6"/>
      <c r="P184" s="55"/>
    </row>
    <row r="185" spans="1:16" ht="16.5" x14ac:dyDescent="0.15">
      <c r="A185" s="58">
        <v>84</v>
      </c>
      <c r="B185" s="10" t="s">
        <v>81</v>
      </c>
      <c r="C185" s="10">
        <v>10</v>
      </c>
      <c r="D185" s="10">
        <v>10</v>
      </c>
      <c r="E185" s="10" t="s">
        <v>115</v>
      </c>
      <c r="F185" s="6" t="s">
        <v>108</v>
      </c>
      <c r="G185" s="6"/>
      <c r="H185" s="6"/>
      <c r="I185" s="6"/>
      <c r="J185" s="6"/>
      <c r="K185" s="6"/>
      <c r="L185" s="6"/>
      <c r="M185" s="6"/>
      <c r="N185" s="6"/>
      <c r="O185" s="6"/>
      <c r="P185" s="55"/>
    </row>
    <row r="186" spans="1:16" ht="16.5" x14ac:dyDescent="0.15">
      <c r="A186" s="58">
        <v>85</v>
      </c>
      <c r="B186" s="10" t="s">
        <v>82</v>
      </c>
      <c r="C186" s="10">
        <v>10</v>
      </c>
      <c r="D186" s="10">
        <v>11</v>
      </c>
      <c r="E186" s="10" t="s">
        <v>115</v>
      </c>
      <c r="F186" s="6" t="s">
        <v>108</v>
      </c>
      <c r="G186" s="6"/>
      <c r="H186" s="6"/>
      <c r="I186" s="6"/>
      <c r="J186" s="6"/>
      <c r="K186" s="6"/>
      <c r="L186" s="6"/>
      <c r="M186" s="6"/>
      <c r="N186" s="6"/>
      <c r="O186" s="6"/>
      <c r="P186" s="55"/>
    </row>
    <row r="187" spans="1:16" ht="16.5" x14ac:dyDescent="0.15">
      <c r="A187" s="58">
        <v>86</v>
      </c>
      <c r="B187" s="10" t="s">
        <v>83</v>
      </c>
      <c r="C187" s="10">
        <v>10</v>
      </c>
      <c r="D187" s="10">
        <v>12</v>
      </c>
      <c r="E187" s="10" t="s">
        <v>115</v>
      </c>
      <c r="F187" s="6" t="s">
        <v>108</v>
      </c>
      <c r="G187" s="6"/>
      <c r="H187" s="6"/>
      <c r="I187" s="6"/>
      <c r="J187" s="6"/>
      <c r="K187" s="6"/>
      <c r="L187" s="6"/>
      <c r="M187" s="6"/>
      <c r="N187" s="6"/>
      <c r="O187" s="6"/>
      <c r="P187" s="55"/>
    </row>
    <row r="188" spans="1:16" ht="16.5" x14ac:dyDescent="0.15">
      <c r="A188" s="58">
        <v>87</v>
      </c>
      <c r="B188" s="10" t="s">
        <v>84</v>
      </c>
      <c r="C188" s="10">
        <v>10</v>
      </c>
      <c r="D188" s="10">
        <v>13</v>
      </c>
      <c r="E188" s="10" t="s">
        <v>115</v>
      </c>
      <c r="F188" s="6" t="s">
        <v>108</v>
      </c>
      <c r="G188" s="6"/>
      <c r="H188" s="6"/>
      <c r="I188" s="6"/>
      <c r="J188" s="6"/>
      <c r="K188" s="6"/>
      <c r="L188" s="6"/>
      <c r="M188" s="6"/>
      <c r="N188" s="6"/>
      <c r="O188" s="6"/>
      <c r="P188" s="55"/>
    </row>
    <row r="189" spans="1:16" ht="16.5" x14ac:dyDescent="0.15">
      <c r="A189" s="58">
        <v>88</v>
      </c>
      <c r="B189" s="10" t="s">
        <v>85</v>
      </c>
      <c r="C189" s="10">
        <v>10</v>
      </c>
      <c r="D189" s="10">
        <v>14</v>
      </c>
      <c r="E189" s="10" t="s">
        <v>115</v>
      </c>
      <c r="F189" s="6" t="s">
        <v>108</v>
      </c>
      <c r="G189" s="6"/>
      <c r="H189" s="6"/>
      <c r="I189" s="6"/>
      <c r="J189" s="6"/>
      <c r="K189" s="6"/>
      <c r="L189" s="6"/>
      <c r="M189" s="6"/>
      <c r="N189" s="6"/>
      <c r="O189" s="6"/>
      <c r="P189" s="55"/>
    </row>
    <row r="190" spans="1:16" ht="16.5" x14ac:dyDescent="0.15">
      <c r="A190" s="58">
        <v>89</v>
      </c>
      <c r="B190" s="10" t="s">
        <v>86</v>
      </c>
      <c r="C190" s="10">
        <v>11</v>
      </c>
      <c r="D190" s="10">
        <v>1</v>
      </c>
      <c r="E190" s="10" t="s">
        <v>115</v>
      </c>
      <c r="F190" s="6" t="s">
        <v>108</v>
      </c>
      <c r="G190" s="6"/>
      <c r="H190" s="6"/>
      <c r="I190" s="6"/>
      <c r="J190" s="6"/>
      <c r="K190" s="6"/>
      <c r="L190" s="6"/>
      <c r="M190" s="6"/>
      <c r="N190" s="6"/>
      <c r="O190" s="6"/>
      <c r="P190" s="55"/>
    </row>
    <row r="191" spans="1:16" ht="16.5" x14ac:dyDescent="0.15">
      <c r="A191" s="58">
        <v>90</v>
      </c>
      <c r="B191" s="10" t="s">
        <v>87</v>
      </c>
      <c r="C191" s="10">
        <v>11</v>
      </c>
      <c r="D191" s="10">
        <v>2</v>
      </c>
      <c r="E191" s="10" t="s">
        <v>115</v>
      </c>
      <c r="F191" s="6" t="s">
        <v>108</v>
      </c>
      <c r="G191" s="6"/>
      <c r="H191" s="6"/>
      <c r="I191" s="6"/>
      <c r="J191" s="6"/>
      <c r="K191" s="6"/>
      <c r="L191" s="6"/>
      <c r="M191" s="6"/>
      <c r="N191" s="6"/>
      <c r="O191" s="6"/>
      <c r="P191" s="55"/>
    </row>
    <row r="192" spans="1:16" ht="16.5" x14ac:dyDescent="0.15">
      <c r="A192" s="58">
        <v>91</v>
      </c>
      <c r="B192" s="10" t="s">
        <v>88</v>
      </c>
      <c r="C192" s="10">
        <v>11</v>
      </c>
      <c r="D192" s="10">
        <v>3</v>
      </c>
      <c r="E192" s="10" t="s">
        <v>115</v>
      </c>
      <c r="F192" s="6" t="s">
        <v>108</v>
      </c>
      <c r="G192" s="6"/>
      <c r="H192" s="6"/>
      <c r="I192" s="6"/>
      <c r="J192" s="6"/>
      <c r="K192" s="6"/>
      <c r="L192" s="6"/>
      <c r="M192" s="6"/>
      <c r="N192" s="6"/>
      <c r="O192" s="6"/>
      <c r="P192" s="55"/>
    </row>
    <row r="193" spans="1:16" ht="16.5" x14ac:dyDescent="0.15">
      <c r="A193" s="58">
        <v>92</v>
      </c>
      <c r="B193" s="10" t="s">
        <v>89</v>
      </c>
      <c r="C193" s="10">
        <v>11</v>
      </c>
      <c r="D193" s="10">
        <v>4</v>
      </c>
      <c r="E193" s="10" t="s">
        <v>115</v>
      </c>
      <c r="F193" s="6" t="s">
        <v>108</v>
      </c>
      <c r="G193" s="6"/>
      <c r="H193" s="6"/>
      <c r="I193" s="6"/>
      <c r="J193" s="6"/>
      <c r="K193" s="6"/>
      <c r="L193" s="6"/>
      <c r="M193" s="6"/>
      <c r="N193" s="6"/>
      <c r="O193" s="6"/>
      <c r="P193" s="55"/>
    </row>
    <row r="194" spans="1:16" ht="16.5" x14ac:dyDescent="0.15">
      <c r="A194" s="58">
        <v>93</v>
      </c>
      <c r="B194" s="10" t="s">
        <v>90</v>
      </c>
      <c r="C194" s="10">
        <v>11</v>
      </c>
      <c r="D194" s="10">
        <v>5</v>
      </c>
      <c r="E194" s="10" t="s">
        <v>115</v>
      </c>
      <c r="F194" s="6" t="s">
        <v>108</v>
      </c>
      <c r="G194" s="6"/>
      <c r="H194" s="6"/>
      <c r="I194" s="6"/>
      <c r="J194" s="6"/>
      <c r="K194" s="6"/>
      <c r="L194" s="6"/>
      <c r="M194" s="6"/>
      <c r="N194" s="6"/>
      <c r="O194" s="6"/>
      <c r="P194" s="55"/>
    </row>
    <row r="195" spans="1:16" ht="16.5" x14ac:dyDescent="0.15">
      <c r="A195" s="58">
        <v>94</v>
      </c>
      <c r="B195" s="10" t="s">
        <v>91</v>
      </c>
      <c r="C195" s="10">
        <v>11</v>
      </c>
      <c r="D195" s="10">
        <v>6</v>
      </c>
      <c r="E195" s="10" t="s">
        <v>115</v>
      </c>
      <c r="F195" s="6" t="s">
        <v>108</v>
      </c>
      <c r="G195" s="6"/>
      <c r="H195" s="6"/>
      <c r="I195" s="6"/>
      <c r="J195" s="6"/>
      <c r="K195" s="6"/>
      <c r="L195" s="6"/>
      <c r="M195" s="6"/>
      <c r="N195" s="6"/>
      <c r="O195" s="6"/>
      <c r="P195" s="55"/>
    </row>
    <row r="196" spans="1:16" ht="16.5" x14ac:dyDescent="0.15">
      <c r="A196" s="58">
        <v>95</v>
      </c>
      <c r="B196" s="10" t="s">
        <v>92</v>
      </c>
      <c r="C196" s="10">
        <v>11</v>
      </c>
      <c r="D196" s="10">
        <v>7</v>
      </c>
      <c r="E196" s="10" t="s">
        <v>115</v>
      </c>
      <c r="F196" s="6" t="s">
        <v>108</v>
      </c>
      <c r="G196" s="6"/>
      <c r="H196" s="6"/>
      <c r="I196" s="6"/>
      <c r="J196" s="6"/>
      <c r="K196" s="6"/>
      <c r="L196" s="6"/>
      <c r="M196" s="6"/>
      <c r="N196" s="6"/>
      <c r="O196" s="6"/>
      <c r="P196" s="55"/>
    </row>
    <row r="197" spans="1:16" ht="16.5" x14ac:dyDescent="0.15">
      <c r="A197" s="39">
        <v>96</v>
      </c>
      <c r="B197" s="9" t="s">
        <v>10</v>
      </c>
      <c r="C197" s="9" t="s">
        <v>194</v>
      </c>
      <c r="D197" s="9" t="s">
        <v>194</v>
      </c>
      <c r="E197" s="9" t="s">
        <v>194</v>
      </c>
      <c r="F197" s="3" t="s">
        <v>109</v>
      </c>
      <c r="G197" s="3" t="s">
        <v>194</v>
      </c>
      <c r="H197" s="3" t="s">
        <v>194</v>
      </c>
      <c r="I197" s="3" t="s">
        <v>194</v>
      </c>
      <c r="J197" s="3" t="s">
        <v>194</v>
      </c>
      <c r="K197" s="3" t="s">
        <v>194</v>
      </c>
      <c r="L197" s="3" t="s">
        <v>194</v>
      </c>
      <c r="M197" s="3" t="s">
        <v>194</v>
      </c>
      <c r="N197" s="3" t="s">
        <v>194</v>
      </c>
      <c r="O197" s="3" t="s">
        <v>194</v>
      </c>
      <c r="P197" s="56" t="s">
        <v>194</v>
      </c>
    </row>
    <row r="198" spans="1:16" ht="16.5" x14ac:dyDescent="0.15">
      <c r="A198" s="39">
        <v>97</v>
      </c>
      <c r="B198" s="9" t="s">
        <v>18</v>
      </c>
      <c r="C198" s="9" t="s">
        <v>194</v>
      </c>
      <c r="D198" s="9" t="s">
        <v>194</v>
      </c>
      <c r="E198" s="9" t="s">
        <v>194</v>
      </c>
      <c r="F198" s="3" t="s">
        <v>109</v>
      </c>
      <c r="G198" s="3" t="s">
        <v>194</v>
      </c>
      <c r="H198" s="3" t="s">
        <v>194</v>
      </c>
      <c r="I198" s="3" t="s">
        <v>194</v>
      </c>
      <c r="J198" s="3" t="s">
        <v>194</v>
      </c>
      <c r="K198" s="3" t="s">
        <v>194</v>
      </c>
      <c r="L198" s="3" t="s">
        <v>194</v>
      </c>
      <c r="M198" s="3" t="s">
        <v>194</v>
      </c>
      <c r="N198" s="3" t="s">
        <v>194</v>
      </c>
      <c r="O198" s="3" t="s">
        <v>194</v>
      </c>
      <c r="P198" s="56" t="s">
        <v>194</v>
      </c>
    </row>
    <row r="199" spans="1:16" ht="16.5" x14ac:dyDescent="0.15">
      <c r="A199" s="58">
        <v>98</v>
      </c>
      <c r="B199" s="10" t="s">
        <v>93</v>
      </c>
      <c r="C199" s="10">
        <v>10</v>
      </c>
      <c r="D199" s="10">
        <v>0</v>
      </c>
      <c r="E199" s="10" t="s">
        <v>115</v>
      </c>
      <c r="F199" s="6" t="s">
        <v>108</v>
      </c>
      <c r="G199" s="6"/>
      <c r="H199" s="6"/>
      <c r="I199" s="6"/>
      <c r="J199" s="6"/>
      <c r="K199" s="6"/>
      <c r="L199" s="6"/>
      <c r="M199" s="6"/>
      <c r="N199" s="6"/>
      <c r="O199" s="6"/>
      <c r="P199" s="55"/>
    </row>
    <row r="200" spans="1:16" ht="16.5" x14ac:dyDescent="0.15">
      <c r="A200" s="58">
        <v>99</v>
      </c>
      <c r="B200" s="10" t="s">
        <v>94</v>
      </c>
      <c r="C200" s="10">
        <v>10</v>
      </c>
      <c r="D200" s="10">
        <v>1</v>
      </c>
      <c r="E200" s="10" t="s">
        <v>115</v>
      </c>
      <c r="F200" s="6" t="s">
        <v>108</v>
      </c>
      <c r="G200" s="6"/>
      <c r="H200" s="6"/>
      <c r="I200" s="6"/>
      <c r="J200" s="6"/>
      <c r="K200" s="6"/>
      <c r="L200" s="6"/>
      <c r="M200" s="6"/>
      <c r="N200" s="6"/>
      <c r="O200" s="6"/>
      <c r="P200" s="55"/>
    </row>
    <row r="201" spans="1:16" ht="16.5" x14ac:dyDescent="0.15">
      <c r="A201" s="58">
        <v>100</v>
      </c>
      <c r="B201" s="10" t="s">
        <v>95</v>
      </c>
      <c r="C201" s="10">
        <v>10</v>
      </c>
      <c r="D201" s="10">
        <v>2</v>
      </c>
      <c r="E201" s="10" t="s">
        <v>115</v>
      </c>
      <c r="F201" s="6" t="s">
        <v>108</v>
      </c>
      <c r="G201" s="6"/>
      <c r="H201" s="6"/>
      <c r="I201" s="6"/>
      <c r="J201" s="6"/>
      <c r="K201" s="6"/>
      <c r="L201" s="6"/>
      <c r="M201" s="6"/>
      <c r="N201" s="6"/>
      <c r="O201" s="6"/>
      <c r="P201" s="55"/>
    </row>
    <row r="202" spans="1:16" ht="16.5" x14ac:dyDescent="0.15">
      <c r="A202" s="59">
        <v>1</v>
      </c>
      <c r="B202" s="11" t="s">
        <v>3</v>
      </c>
      <c r="C202" s="11">
        <v>10</v>
      </c>
      <c r="D202" s="11">
        <v>3</v>
      </c>
      <c r="E202" s="11" t="s">
        <v>116</v>
      </c>
      <c r="F202" s="6" t="s">
        <v>108</v>
      </c>
      <c r="G202" s="6"/>
      <c r="H202" s="6"/>
      <c r="I202" s="6"/>
      <c r="J202" s="6"/>
      <c r="K202" s="6"/>
      <c r="L202" s="6"/>
      <c r="M202" s="6"/>
      <c r="N202" s="6"/>
      <c r="O202" s="6"/>
      <c r="P202" s="55"/>
    </row>
    <row r="203" spans="1:16" ht="16.5" x14ac:dyDescent="0.15">
      <c r="A203" s="59">
        <v>2</v>
      </c>
      <c r="B203" s="11" t="s">
        <v>4</v>
      </c>
      <c r="C203" s="11">
        <v>10</v>
      </c>
      <c r="D203" s="11">
        <v>4</v>
      </c>
      <c r="E203" s="11" t="s">
        <v>116</v>
      </c>
      <c r="F203" s="6" t="s">
        <v>108</v>
      </c>
      <c r="G203" s="6"/>
      <c r="H203" s="6"/>
      <c r="I203" s="6"/>
      <c r="J203" s="6"/>
      <c r="K203" s="6"/>
      <c r="L203" s="6"/>
      <c r="M203" s="6"/>
      <c r="N203" s="6"/>
      <c r="O203" s="6"/>
      <c r="P203" s="55"/>
    </row>
    <row r="204" spans="1:16" ht="16.5" x14ac:dyDescent="0.15">
      <c r="A204" s="59">
        <v>3</v>
      </c>
      <c r="B204" s="11" t="s">
        <v>5</v>
      </c>
      <c r="C204" s="11">
        <v>10</v>
      </c>
      <c r="D204" s="11">
        <v>5</v>
      </c>
      <c r="E204" s="11" t="s">
        <v>116</v>
      </c>
      <c r="F204" s="6" t="s">
        <v>108</v>
      </c>
      <c r="G204" s="6"/>
      <c r="H204" s="6"/>
      <c r="I204" s="6"/>
      <c r="J204" s="6"/>
      <c r="K204" s="6"/>
      <c r="L204" s="6"/>
      <c r="M204" s="6"/>
      <c r="N204" s="6"/>
      <c r="O204" s="6"/>
      <c r="P204" s="55"/>
    </row>
    <row r="205" spans="1:16" ht="16.5" x14ac:dyDescent="0.15">
      <c r="A205" s="59">
        <v>4</v>
      </c>
      <c r="B205" s="11" t="s">
        <v>6</v>
      </c>
      <c r="C205" s="11">
        <v>10</v>
      </c>
      <c r="D205" s="11">
        <v>15</v>
      </c>
      <c r="E205" s="11" t="s">
        <v>116</v>
      </c>
      <c r="F205" s="6" t="s">
        <v>108</v>
      </c>
      <c r="G205" s="6"/>
      <c r="H205" s="6"/>
      <c r="I205" s="6"/>
      <c r="J205" s="6"/>
      <c r="K205" s="6"/>
      <c r="L205" s="6"/>
      <c r="M205" s="6"/>
      <c r="N205" s="6"/>
      <c r="O205" s="6"/>
      <c r="P205" s="55"/>
    </row>
    <row r="206" spans="1:16" ht="16.5" x14ac:dyDescent="0.15">
      <c r="A206" s="59">
        <v>5</v>
      </c>
      <c r="B206" s="11" t="s">
        <v>7</v>
      </c>
      <c r="C206" s="11">
        <v>11</v>
      </c>
      <c r="D206" s="11">
        <v>0</v>
      </c>
      <c r="E206" s="11" t="s">
        <v>116</v>
      </c>
      <c r="F206" s="6" t="s">
        <v>108</v>
      </c>
      <c r="G206" s="6"/>
      <c r="H206" s="6"/>
      <c r="I206" s="6"/>
      <c r="J206" s="6"/>
      <c r="K206" s="6"/>
      <c r="L206" s="6"/>
      <c r="M206" s="6"/>
      <c r="N206" s="6"/>
      <c r="O206" s="6"/>
      <c r="P206" s="55"/>
    </row>
    <row r="207" spans="1:16" ht="16.5" x14ac:dyDescent="0.15">
      <c r="A207" s="59">
        <v>6</v>
      </c>
      <c r="B207" s="11" t="s">
        <v>8</v>
      </c>
      <c r="C207" s="11">
        <v>0</v>
      </c>
      <c r="D207" s="11">
        <v>0</v>
      </c>
      <c r="E207" s="11" t="s">
        <v>116</v>
      </c>
      <c r="F207" s="6" t="s">
        <v>108</v>
      </c>
      <c r="G207" s="6"/>
      <c r="H207" s="6"/>
      <c r="I207" s="6"/>
      <c r="J207" s="6"/>
      <c r="K207" s="6"/>
      <c r="L207" s="6"/>
      <c r="M207" s="6"/>
      <c r="N207" s="6"/>
      <c r="O207" s="6"/>
      <c r="P207" s="55"/>
    </row>
    <row r="208" spans="1:16" ht="16.5" x14ac:dyDescent="0.15">
      <c r="A208" s="59">
        <v>7</v>
      </c>
      <c r="B208" s="11" t="s">
        <v>2</v>
      </c>
      <c r="C208" s="11">
        <v>0</v>
      </c>
      <c r="D208" s="11">
        <v>1</v>
      </c>
      <c r="E208" s="11" t="s">
        <v>116</v>
      </c>
      <c r="F208" s="6" t="s">
        <v>108</v>
      </c>
      <c r="G208" s="6"/>
      <c r="H208" s="6"/>
      <c r="I208" s="6"/>
      <c r="J208" s="6"/>
      <c r="K208" s="6"/>
      <c r="L208" s="6"/>
      <c r="M208" s="6"/>
      <c r="N208" s="6"/>
      <c r="O208" s="6"/>
      <c r="P208" s="55"/>
    </row>
    <row r="209" spans="1:16" ht="16.5" x14ac:dyDescent="0.15">
      <c r="A209" s="59">
        <v>8</v>
      </c>
      <c r="B209" s="11" t="s">
        <v>1</v>
      </c>
      <c r="C209" s="11">
        <v>0</v>
      </c>
      <c r="D209" s="11">
        <v>2</v>
      </c>
      <c r="E209" s="11" t="s">
        <v>116</v>
      </c>
      <c r="F209" s="6" t="s">
        <v>108</v>
      </c>
      <c r="G209" s="6"/>
      <c r="H209" s="6"/>
      <c r="I209" s="6"/>
      <c r="J209" s="6"/>
      <c r="K209" s="6"/>
      <c r="L209" s="6"/>
      <c r="M209" s="6"/>
      <c r="N209" s="6"/>
      <c r="O209" s="6"/>
      <c r="P209" s="55"/>
    </row>
    <row r="210" spans="1:16" ht="16.5" x14ac:dyDescent="0.15">
      <c r="A210" s="59">
        <v>9</v>
      </c>
      <c r="B210" s="11" t="s">
        <v>9</v>
      </c>
      <c r="C210" s="11">
        <v>0</v>
      </c>
      <c r="D210" s="11">
        <v>3</v>
      </c>
      <c r="E210" s="11" t="s">
        <v>116</v>
      </c>
      <c r="F210" s="6" t="s">
        <v>108</v>
      </c>
      <c r="G210" s="6"/>
      <c r="H210" s="6"/>
      <c r="I210" s="6"/>
      <c r="J210" s="6"/>
      <c r="K210" s="6"/>
      <c r="L210" s="6"/>
      <c r="M210" s="6"/>
      <c r="N210" s="6"/>
      <c r="O210" s="6"/>
      <c r="P210" s="55"/>
    </row>
    <row r="211" spans="1:16" ht="16.5" x14ac:dyDescent="0.15">
      <c r="A211" s="39">
        <v>10</v>
      </c>
      <c r="B211" s="9" t="s">
        <v>10</v>
      </c>
      <c r="C211" s="9" t="s">
        <v>194</v>
      </c>
      <c r="D211" s="9" t="s">
        <v>194</v>
      </c>
      <c r="E211" s="9" t="s">
        <v>194</v>
      </c>
      <c r="F211" s="3" t="s">
        <v>108</v>
      </c>
      <c r="G211" s="3" t="s">
        <v>194</v>
      </c>
      <c r="H211" s="3" t="s">
        <v>194</v>
      </c>
      <c r="I211" s="3" t="s">
        <v>194</v>
      </c>
      <c r="J211" s="3" t="s">
        <v>194</v>
      </c>
      <c r="K211" s="3" t="s">
        <v>194</v>
      </c>
      <c r="L211" s="3" t="s">
        <v>194</v>
      </c>
      <c r="M211" s="3" t="s">
        <v>194</v>
      </c>
      <c r="N211" s="3" t="s">
        <v>194</v>
      </c>
      <c r="O211" s="3" t="s">
        <v>194</v>
      </c>
      <c r="P211" s="56" t="s">
        <v>194</v>
      </c>
    </row>
    <row r="212" spans="1:16" ht="16.5" x14ac:dyDescent="0.15">
      <c r="A212" s="59">
        <v>11</v>
      </c>
      <c r="B212" s="11" t="s">
        <v>11</v>
      </c>
      <c r="C212" s="11">
        <v>0</v>
      </c>
      <c r="D212" s="11">
        <v>4</v>
      </c>
      <c r="E212" s="11" t="s">
        <v>117</v>
      </c>
      <c r="F212" s="6" t="s">
        <v>108</v>
      </c>
      <c r="G212" s="6"/>
      <c r="H212" s="6"/>
      <c r="I212" s="6"/>
      <c r="J212" s="6"/>
      <c r="K212" s="6"/>
      <c r="L212" s="6"/>
      <c r="M212" s="6"/>
      <c r="N212" s="6"/>
      <c r="O212" s="6"/>
      <c r="P212" s="55"/>
    </row>
    <row r="213" spans="1:16" ht="16.5" x14ac:dyDescent="0.15">
      <c r="A213" s="59">
        <v>12</v>
      </c>
      <c r="B213" s="11" t="s">
        <v>12</v>
      </c>
      <c r="C213" s="11">
        <v>0</v>
      </c>
      <c r="D213" s="11">
        <v>5</v>
      </c>
      <c r="E213" s="11" t="s">
        <v>117</v>
      </c>
      <c r="F213" s="6" t="s">
        <v>108</v>
      </c>
      <c r="G213" s="6"/>
      <c r="H213" s="6"/>
      <c r="I213" s="6"/>
      <c r="J213" s="6"/>
      <c r="K213" s="6"/>
      <c r="L213" s="6"/>
      <c r="M213" s="6"/>
      <c r="N213" s="6"/>
      <c r="O213" s="6"/>
      <c r="P213" s="55"/>
    </row>
    <row r="214" spans="1:16" ht="16.5" x14ac:dyDescent="0.15">
      <c r="A214" s="59">
        <v>13</v>
      </c>
      <c r="B214" s="11" t="s">
        <v>13</v>
      </c>
      <c r="C214" s="11">
        <v>0</v>
      </c>
      <c r="D214" s="11">
        <v>6</v>
      </c>
      <c r="E214" s="11" t="s">
        <v>117</v>
      </c>
      <c r="F214" s="6" t="s">
        <v>108</v>
      </c>
      <c r="G214" s="6"/>
      <c r="H214" s="6"/>
      <c r="I214" s="6"/>
      <c r="J214" s="6"/>
      <c r="K214" s="6"/>
      <c r="L214" s="6"/>
      <c r="M214" s="6"/>
      <c r="N214" s="6"/>
      <c r="O214" s="6"/>
      <c r="P214" s="55"/>
    </row>
    <row r="215" spans="1:16" ht="16.5" x14ac:dyDescent="0.15">
      <c r="A215" s="59">
        <v>14</v>
      </c>
      <c r="B215" s="11" t="s">
        <v>14</v>
      </c>
      <c r="C215" s="11">
        <v>0</v>
      </c>
      <c r="D215" s="11">
        <v>11</v>
      </c>
      <c r="E215" s="11" t="s">
        <v>117</v>
      </c>
      <c r="F215" s="6" t="s">
        <v>108</v>
      </c>
      <c r="G215" s="6"/>
      <c r="H215" s="6"/>
      <c r="I215" s="6"/>
      <c r="J215" s="6"/>
      <c r="K215" s="6"/>
      <c r="L215" s="6"/>
      <c r="M215" s="6"/>
      <c r="N215" s="6"/>
      <c r="O215" s="6"/>
      <c r="P215" s="55"/>
    </row>
    <row r="216" spans="1:16" ht="16.5" x14ac:dyDescent="0.15">
      <c r="A216" s="59">
        <v>15</v>
      </c>
      <c r="B216" s="11" t="s">
        <v>15</v>
      </c>
      <c r="C216" s="11">
        <v>0</v>
      </c>
      <c r="D216" s="11">
        <v>12</v>
      </c>
      <c r="E216" s="11" t="s">
        <v>117</v>
      </c>
      <c r="F216" s="6" t="s">
        <v>108</v>
      </c>
      <c r="G216" s="6"/>
      <c r="H216" s="6"/>
      <c r="I216" s="6"/>
      <c r="J216" s="6"/>
      <c r="K216" s="6"/>
      <c r="L216" s="6"/>
      <c r="M216" s="6"/>
      <c r="N216" s="6"/>
      <c r="O216" s="6"/>
      <c r="P216" s="55"/>
    </row>
    <row r="217" spans="1:16" ht="16.5" x14ac:dyDescent="0.15">
      <c r="A217" s="59">
        <v>16</v>
      </c>
      <c r="B217" s="11" t="s">
        <v>16</v>
      </c>
      <c r="C217" s="11">
        <v>0</v>
      </c>
      <c r="D217" s="11">
        <v>13</v>
      </c>
      <c r="E217" s="11" t="s">
        <v>117</v>
      </c>
      <c r="F217" s="6" t="s">
        <v>108</v>
      </c>
      <c r="G217" s="6"/>
      <c r="H217" s="6"/>
      <c r="I217" s="6"/>
      <c r="J217" s="6"/>
      <c r="K217" s="6"/>
      <c r="L217" s="6"/>
      <c r="M217" s="6"/>
      <c r="N217" s="6"/>
      <c r="O217" s="6"/>
      <c r="P217" s="55"/>
    </row>
    <row r="218" spans="1:16" ht="16.5" x14ac:dyDescent="0.15">
      <c r="A218" s="59">
        <v>17</v>
      </c>
      <c r="B218" s="11" t="s">
        <v>17</v>
      </c>
      <c r="C218" s="11">
        <v>0</v>
      </c>
      <c r="D218" s="11">
        <v>14</v>
      </c>
      <c r="E218" s="11" t="s">
        <v>117</v>
      </c>
      <c r="F218" s="6" t="s">
        <v>108</v>
      </c>
      <c r="G218" s="6"/>
      <c r="H218" s="6"/>
      <c r="I218" s="6"/>
      <c r="J218" s="6"/>
      <c r="K218" s="6"/>
      <c r="L218" s="6"/>
      <c r="M218" s="6"/>
      <c r="N218" s="6"/>
      <c r="O218" s="6"/>
      <c r="P218" s="55"/>
    </row>
    <row r="219" spans="1:16" ht="16.5" x14ac:dyDescent="0.15">
      <c r="A219" s="39">
        <v>18</v>
      </c>
      <c r="B219" s="9" t="s">
        <v>18</v>
      </c>
      <c r="C219" s="9" t="s">
        <v>194</v>
      </c>
      <c r="D219" s="9" t="s">
        <v>194</v>
      </c>
      <c r="E219" s="9" t="s">
        <v>194</v>
      </c>
      <c r="F219" s="3" t="s">
        <v>110</v>
      </c>
      <c r="G219" s="3" t="s">
        <v>194</v>
      </c>
      <c r="H219" s="3" t="s">
        <v>194</v>
      </c>
      <c r="I219" s="3" t="s">
        <v>194</v>
      </c>
      <c r="J219" s="3" t="s">
        <v>194</v>
      </c>
      <c r="K219" s="3" t="s">
        <v>194</v>
      </c>
      <c r="L219" s="3" t="s">
        <v>194</v>
      </c>
      <c r="M219" s="3" t="s">
        <v>194</v>
      </c>
      <c r="N219" s="3" t="s">
        <v>194</v>
      </c>
      <c r="O219" s="3" t="s">
        <v>194</v>
      </c>
      <c r="P219" s="56" t="s">
        <v>194</v>
      </c>
    </row>
    <row r="220" spans="1:16" ht="16.5" x14ac:dyDescent="0.15">
      <c r="A220" s="59">
        <v>19</v>
      </c>
      <c r="B220" s="11" t="s">
        <v>19</v>
      </c>
      <c r="C220" s="11">
        <v>8</v>
      </c>
      <c r="D220" s="11">
        <v>2</v>
      </c>
      <c r="E220" s="11" t="s">
        <v>118</v>
      </c>
      <c r="F220" s="6" t="s">
        <v>108</v>
      </c>
      <c r="G220" s="6"/>
      <c r="H220" s="6"/>
      <c r="I220" s="6"/>
      <c r="J220" s="6"/>
      <c r="K220" s="6"/>
      <c r="L220" s="6"/>
      <c r="M220" s="6"/>
      <c r="N220" s="6"/>
      <c r="O220" s="6"/>
      <c r="P220" s="55"/>
    </row>
    <row r="221" spans="1:16" ht="16.5" x14ac:dyDescent="0.15">
      <c r="A221" s="59">
        <v>20</v>
      </c>
      <c r="B221" s="11" t="s">
        <v>20</v>
      </c>
      <c r="C221" s="11">
        <v>8</v>
      </c>
      <c r="D221" s="11">
        <v>10</v>
      </c>
      <c r="E221" s="11" t="s">
        <v>118</v>
      </c>
      <c r="F221" s="6" t="s">
        <v>108</v>
      </c>
      <c r="G221" s="6"/>
      <c r="H221" s="6"/>
      <c r="I221" s="6"/>
      <c r="J221" s="6"/>
      <c r="K221" s="6"/>
      <c r="L221" s="6"/>
      <c r="M221" s="6"/>
      <c r="N221" s="6"/>
      <c r="O221" s="6"/>
      <c r="P221" s="55"/>
    </row>
    <row r="222" spans="1:16" ht="16.5" x14ac:dyDescent="0.15">
      <c r="A222" s="59">
        <v>21</v>
      </c>
      <c r="B222" s="11" t="s">
        <v>21</v>
      </c>
      <c r="C222" s="11">
        <v>8</v>
      </c>
      <c r="D222" s="11">
        <v>11</v>
      </c>
      <c r="E222" s="11" t="s">
        <v>118</v>
      </c>
      <c r="F222" s="6" t="s">
        <v>108</v>
      </c>
      <c r="G222" s="6"/>
      <c r="H222" s="6"/>
      <c r="I222" s="6"/>
      <c r="J222" s="6"/>
      <c r="K222" s="6"/>
      <c r="L222" s="6"/>
      <c r="M222" s="6"/>
      <c r="N222" s="6"/>
      <c r="O222" s="6"/>
      <c r="P222" s="55"/>
    </row>
    <row r="223" spans="1:16" ht="16.5" x14ac:dyDescent="0.15">
      <c r="A223" s="59">
        <v>22</v>
      </c>
      <c r="B223" s="11" t="s">
        <v>22</v>
      </c>
      <c r="C223" s="11">
        <v>8</v>
      </c>
      <c r="D223" s="11">
        <v>12</v>
      </c>
      <c r="E223" s="11" t="s">
        <v>118</v>
      </c>
      <c r="F223" s="6" t="s">
        <v>108</v>
      </c>
      <c r="G223" s="6"/>
      <c r="H223" s="6"/>
      <c r="I223" s="6"/>
      <c r="J223" s="6"/>
      <c r="K223" s="6"/>
      <c r="L223" s="6"/>
      <c r="M223" s="6"/>
      <c r="N223" s="6"/>
      <c r="O223" s="6"/>
      <c r="P223" s="55"/>
    </row>
    <row r="224" spans="1:16" ht="16.5" x14ac:dyDescent="0.15">
      <c r="A224" s="59">
        <v>23</v>
      </c>
      <c r="B224" s="11" t="s">
        <v>23</v>
      </c>
      <c r="C224" s="11">
        <v>20</v>
      </c>
      <c r="D224" s="11">
        <v>5</v>
      </c>
      <c r="E224" s="11" t="s">
        <v>118</v>
      </c>
      <c r="F224" s="6" t="s">
        <v>108</v>
      </c>
      <c r="G224" s="6"/>
      <c r="H224" s="6"/>
      <c r="I224" s="6"/>
      <c r="J224" s="6"/>
      <c r="K224" s="6"/>
      <c r="L224" s="6"/>
      <c r="M224" s="6"/>
      <c r="N224" s="6"/>
      <c r="O224" s="6"/>
      <c r="P224" s="55"/>
    </row>
    <row r="225" spans="1:16" ht="16.5" x14ac:dyDescent="0.15">
      <c r="A225" s="59">
        <v>24</v>
      </c>
      <c r="B225" s="11" t="s">
        <v>24</v>
      </c>
      <c r="C225" s="11">
        <v>20</v>
      </c>
      <c r="D225" s="11">
        <v>4</v>
      </c>
      <c r="E225" s="11" t="s">
        <v>118</v>
      </c>
      <c r="F225" s="6" t="s">
        <v>108</v>
      </c>
      <c r="G225" s="6"/>
      <c r="H225" s="6"/>
      <c r="I225" s="6"/>
      <c r="J225" s="6"/>
      <c r="K225" s="6"/>
      <c r="L225" s="6"/>
      <c r="M225" s="6"/>
      <c r="N225" s="6"/>
      <c r="O225" s="6"/>
      <c r="P225" s="55"/>
    </row>
    <row r="226" spans="1:16" ht="16.5" x14ac:dyDescent="0.15">
      <c r="A226" s="59">
        <v>25</v>
      </c>
      <c r="B226" s="11" t="s">
        <v>25</v>
      </c>
      <c r="C226" s="11">
        <v>20</v>
      </c>
      <c r="D226" s="11">
        <v>3</v>
      </c>
      <c r="E226" s="11" t="s">
        <v>118</v>
      </c>
      <c r="F226" s="6" t="s">
        <v>108</v>
      </c>
      <c r="G226" s="6"/>
      <c r="H226" s="6"/>
      <c r="I226" s="6"/>
      <c r="J226" s="6"/>
      <c r="K226" s="6"/>
      <c r="L226" s="6"/>
      <c r="M226" s="6"/>
      <c r="N226" s="6"/>
      <c r="O226" s="6"/>
      <c r="P226" s="55"/>
    </row>
    <row r="227" spans="1:16" ht="16.5" x14ac:dyDescent="0.15">
      <c r="A227" s="59">
        <v>26</v>
      </c>
      <c r="B227" s="11" t="s">
        <v>26</v>
      </c>
      <c r="C227" s="11">
        <v>20</v>
      </c>
      <c r="D227" s="11">
        <v>2</v>
      </c>
      <c r="E227" s="11" t="s">
        <v>118</v>
      </c>
      <c r="F227" s="6" t="s">
        <v>108</v>
      </c>
      <c r="G227" s="6"/>
      <c r="H227" s="6"/>
      <c r="I227" s="6"/>
      <c r="J227" s="6"/>
      <c r="K227" s="6"/>
      <c r="L227" s="6"/>
      <c r="M227" s="6"/>
      <c r="N227" s="6"/>
      <c r="O227" s="6"/>
      <c r="P227" s="55"/>
    </row>
    <row r="228" spans="1:16" ht="16.5" x14ac:dyDescent="0.15">
      <c r="A228" s="59">
        <v>27</v>
      </c>
      <c r="B228" s="11" t="s">
        <v>27</v>
      </c>
      <c r="C228" s="11">
        <v>20</v>
      </c>
      <c r="D228" s="11">
        <v>1</v>
      </c>
      <c r="E228" s="11" t="s">
        <v>118</v>
      </c>
      <c r="F228" s="6" t="s">
        <v>108</v>
      </c>
      <c r="G228" s="6"/>
      <c r="H228" s="6"/>
      <c r="I228" s="6"/>
      <c r="J228" s="6"/>
      <c r="K228" s="6"/>
      <c r="L228" s="6"/>
      <c r="M228" s="6"/>
      <c r="N228" s="6"/>
      <c r="O228" s="6"/>
      <c r="P228" s="55"/>
    </row>
    <row r="229" spans="1:16" ht="16.5" x14ac:dyDescent="0.15">
      <c r="A229" s="59">
        <v>28</v>
      </c>
      <c r="B229" s="11" t="s">
        <v>28</v>
      </c>
      <c r="C229" s="11">
        <v>20</v>
      </c>
      <c r="D229" s="11">
        <v>0</v>
      </c>
      <c r="E229" s="11" t="s">
        <v>118</v>
      </c>
      <c r="F229" s="6" t="s">
        <v>108</v>
      </c>
      <c r="G229" s="6"/>
      <c r="H229" s="6"/>
      <c r="I229" s="6"/>
      <c r="J229" s="6"/>
      <c r="K229" s="6"/>
      <c r="L229" s="6"/>
      <c r="M229" s="6"/>
      <c r="N229" s="6"/>
      <c r="O229" s="6"/>
      <c r="P229" s="55"/>
    </row>
    <row r="230" spans="1:16" ht="16.5" x14ac:dyDescent="0.15">
      <c r="A230" s="39">
        <v>29</v>
      </c>
      <c r="B230" s="9" t="s">
        <v>29</v>
      </c>
      <c r="C230" s="9" t="s">
        <v>194</v>
      </c>
      <c r="D230" s="9" t="s">
        <v>194</v>
      </c>
      <c r="E230" s="9" t="s">
        <v>194</v>
      </c>
      <c r="F230" s="3" t="s">
        <v>109</v>
      </c>
      <c r="G230" s="3" t="s">
        <v>194</v>
      </c>
      <c r="H230" s="3" t="s">
        <v>194</v>
      </c>
      <c r="I230" s="3" t="s">
        <v>194</v>
      </c>
      <c r="J230" s="3" t="s">
        <v>194</v>
      </c>
      <c r="K230" s="3" t="s">
        <v>194</v>
      </c>
      <c r="L230" s="3" t="s">
        <v>194</v>
      </c>
      <c r="M230" s="3" t="s">
        <v>194</v>
      </c>
      <c r="N230" s="3" t="s">
        <v>194</v>
      </c>
      <c r="O230" s="3" t="s">
        <v>194</v>
      </c>
      <c r="P230" s="56" t="s">
        <v>194</v>
      </c>
    </row>
    <row r="231" spans="1:16" ht="16.5" x14ac:dyDescent="0.15">
      <c r="A231" s="39">
        <v>30</v>
      </c>
      <c r="B231" s="9" t="s">
        <v>10</v>
      </c>
      <c r="C231" s="9" t="s">
        <v>194</v>
      </c>
      <c r="D231" s="9" t="s">
        <v>194</v>
      </c>
      <c r="E231" s="9" t="s">
        <v>194</v>
      </c>
      <c r="F231" s="3" t="s">
        <v>109</v>
      </c>
      <c r="G231" s="3" t="s">
        <v>194</v>
      </c>
      <c r="H231" s="3" t="s">
        <v>194</v>
      </c>
      <c r="I231" s="3" t="s">
        <v>194</v>
      </c>
      <c r="J231" s="3" t="s">
        <v>194</v>
      </c>
      <c r="K231" s="3" t="s">
        <v>194</v>
      </c>
      <c r="L231" s="3" t="s">
        <v>194</v>
      </c>
      <c r="M231" s="3" t="s">
        <v>194</v>
      </c>
      <c r="N231" s="3" t="s">
        <v>194</v>
      </c>
      <c r="O231" s="3" t="s">
        <v>194</v>
      </c>
      <c r="P231" s="56" t="s">
        <v>194</v>
      </c>
    </row>
    <row r="232" spans="1:16" ht="16.5" x14ac:dyDescent="0.15">
      <c r="A232" s="39">
        <v>31</v>
      </c>
      <c r="B232" s="9" t="s">
        <v>31</v>
      </c>
      <c r="C232" s="9" t="s">
        <v>194</v>
      </c>
      <c r="D232" s="9" t="s">
        <v>194</v>
      </c>
      <c r="E232" s="9" t="s">
        <v>194</v>
      </c>
      <c r="F232" s="3" t="s">
        <v>109</v>
      </c>
      <c r="G232" s="3" t="s">
        <v>194</v>
      </c>
      <c r="H232" s="3" t="s">
        <v>194</v>
      </c>
      <c r="I232" s="3" t="s">
        <v>194</v>
      </c>
      <c r="J232" s="3" t="s">
        <v>194</v>
      </c>
      <c r="K232" s="3" t="s">
        <v>194</v>
      </c>
      <c r="L232" s="3" t="s">
        <v>194</v>
      </c>
      <c r="M232" s="3" t="s">
        <v>194</v>
      </c>
      <c r="N232" s="3" t="s">
        <v>194</v>
      </c>
      <c r="O232" s="3" t="s">
        <v>194</v>
      </c>
      <c r="P232" s="56" t="s">
        <v>194</v>
      </c>
    </row>
    <row r="233" spans="1:16" ht="16.5" x14ac:dyDescent="0.15">
      <c r="A233" s="39">
        <v>32</v>
      </c>
      <c r="B233" s="9" t="s">
        <v>32</v>
      </c>
      <c r="C233" s="9" t="s">
        <v>194</v>
      </c>
      <c r="D233" s="9" t="s">
        <v>194</v>
      </c>
      <c r="E233" s="9" t="s">
        <v>194</v>
      </c>
      <c r="F233" s="3" t="s">
        <v>109</v>
      </c>
      <c r="G233" s="3" t="s">
        <v>194</v>
      </c>
      <c r="H233" s="3" t="s">
        <v>194</v>
      </c>
      <c r="I233" s="3" t="s">
        <v>194</v>
      </c>
      <c r="J233" s="3" t="s">
        <v>194</v>
      </c>
      <c r="K233" s="3" t="s">
        <v>194</v>
      </c>
      <c r="L233" s="3" t="s">
        <v>194</v>
      </c>
      <c r="M233" s="3" t="s">
        <v>194</v>
      </c>
      <c r="N233" s="3" t="s">
        <v>194</v>
      </c>
      <c r="O233" s="3" t="s">
        <v>194</v>
      </c>
      <c r="P233" s="56" t="s">
        <v>194</v>
      </c>
    </row>
    <row r="234" spans="1:16" ht="16.5" x14ac:dyDescent="0.15">
      <c r="A234" s="39">
        <v>33</v>
      </c>
      <c r="B234" s="9" t="s">
        <v>33</v>
      </c>
      <c r="C234" s="9" t="s">
        <v>194</v>
      </c>
      <c r="D234" s="9" t="s">
        <v>194</v>
      </c>
      <c r="E234" s="9" t="s">
        <v>194</v>
      </c>
      <c r="F234" s="3" t="s">
        <v>109</v>
      </c>
      <c r="G234" s="3" t="s">
        <v>194</v>
      </c>
      <c r="H234" s="3" t="s">
        <v>194</v>
      </c>
      <c r="I234" s="3" t="s">
        <v>194</v>
      </c>
      <c r="J234" s="3" t="s">
        <v>194</v>
      </c>
      <c r="K234" s="3" t="s">
        <v>194</v>
      </c>
      <c r="L234" s="3" t="s">
        <v>194</v>
      </c>
      <c r="M234" s="3" t="s">
        <v>194</v>
      </c>
      <c r="N234" s="3" t="s">
        <v>194</v>
      </c>
      <c r="O234" s="3" t="s">
        <v>194</v>
      </c>
      <c r="P234" s="56" t="s">
        <v>194</v>
      </c>
    </row>
    <row r="235" spans="1:16" ht="16.5" x14ac:dyDescent="0.15">
      <c r="A235" s="39">
        <v>34</v>
      </c>
      <c r="B235" s="9" t="s">
        <v>34</v>
      </c>
      <c r="C235" s="9" t="s">
        <v>194</v>
      </c>
      <c r="D235" s="9" t="s">
        <v>194</v>
      </c>
      <c r="E235" s="9" t="s">
        <v>194</v>
      </c>
      <c r="F235" s="3" t="s">
        <v>109</v>
      </c>
      <c r="G235" s="3" t="s">
        <v>194</v>
      </c>
      <c r="H235" s="3" t="s">
        <v>194</v>
      </c>
      <c r="I235" s="3" t="s">
        <v>194</v>
      </c>
      <c r="J235" s="3" t="s">
        <v>194</v>
      </c>
      <c r="K235" s="3" t="s">
        <v>194</v>
      </c>
      <c r="L235" s="3" t="s">
        <v>194</v>
      </c>
      <c r="M235" s="3" t="s">
        <v>194</v>
      </c>
      <c r="N235" s="3" t="s">
        <v>194</v>
      </c>
      <c r="O235" s="3" t="s">
        <v>194</v>
      </c>
      <c r="P235" s="56" t="s">
        <v>194</v>
      </c>
    </row>
    <row r="236" spans="1:16" ht="16.5" x14ac:dyDescent="0.15">
      <c r="A236" s="39">
        <v>35</v>
      </c>
      <c r="B236" s="9" t="s">
        <v>35</v>
      </c>
      <c r="C236" s="9" t="s">
        <v>194</v>
      </c>
      <c r="D236" s="9" t="s">
        <v>194</v>
      </c>
      <c r="E236" s="9" t="s">
        <v>194</v>
      </c>
      <c r="F236" s="3" t="s">
        <v>109</v>
      </c>
      <c r="G236" s="3" t="s">
        <v>194</v>
      </c>
      <c r="H236" s="3" t="s">
        <v>194</v>
      </c>
      <c r="I236" s="3" t="s">
        <v>194</v>
      </c>
      <c r="J236" s="3" t="s">
        <v>194</v>
      </c>
      <c r="K236" s="3" t="s">
        <v>194</v>
      </c>
      <c r="L236" s="3" t="s">
        <v>194</v>
      </c>
      <c r="M236" s="3" t="s">
        <v>194</v>
      </c>
      <c r="N236" s="3" t="s">
        <v>194</v>
      </c>
      <c r="O236" s="3" t="s">
        <v>194</v>
      </c>
      <c r="P236" s="56" t="s">
        <v>194</v>
      </c>
    </row>
    <row r="237" spans="1:16" ht="16.5" x14ac:dyDescent="0.15">
      <c r="A237" s="39">
        <v>36</v>
      </c>
      <c r="B237" s="9" t="s">
        <v>36</v>
      </c>
      <c r="C237" s="9" t="s">
        <v>194</v>
      </c>
      <c r="D237" s="9" t="s">
        <v>194</v>
      </c>
      <c r="E237" s="9" t="s">
        <v>194</v>
      </c>
      <c r="F237" s="3" t="s">
        <v>109</v>
      </c>
      <c r="G237" s="3" t="s">
        <v>194</v>
      </c>
      <c r="H237" s="3" t="s">
        <v>194</v>
      </c>
      <c r="I237" s="3" t="s">
        <v>194</v>
      </c>
      <c r="J237" s="3" t="s">
        <v>194</v>
      </c>
      <c r="K237" s="3" t="s">
        <v>194</v>
      </c>
      <c r="L237" s="3" t="s">
        <v>194</v>
      </c>
      <c r="M237" s="3" t="s">
        <v>194</v>
      </c>
      <c r="N237" s="3" t="s">
        <v>194</v>
      </c>
      <c r="O237" s="3" t="s">
        <v>194</v>
      </c>
      <c r="P237" s="56" t="s">
        <v>194</v>
      </c>
    </row>
    <row r="238" spans="1:16" ht="16.5" x14ac:dyDescent="0.15">
      <c r="A238" s="59">
        <v>37</v>
      </c>
      <c r="B238" s="11" t="s">
        <v>37</v>
      </c>
      <c r="C238" s="11">
        <v>0</v>
      </c>
      <c r="D238" s="11">
        <v>10</v>
      </c>
      <c r="E238" s="11" t="s">
        <v>117</v>
      </c>
      <c r="F238" s="6" t="s">
        <v>108</v>
      </c>
      <c r="G238" s="6"/>
      <c r="H238" s="6"/>
      <c r="I238" s="6"/>
      <c r="J238" s="6"/>
      <c r="K238" s="6"/>
      <c r="L238" s="6"/>
      <c r="M238" s="6"/>
      <c r="N238" s="6"/>
      <c r="O238" s="6"/>
      <c r="P238" s="55"/>
    </row>
    <row r="239" spans="1:16" ht="16.5" x14ac:dyDescent="0.15">
      <c r="A239" s="59">
        <v>38</v>
      </c>
      <c r="B239" s="11" t="s">
        <v>38</v>
      </c>
      <c r="C239" s="11">
        <v>0</v>
      </c>
      <c r="D239" s="11">
        <v>9</v>
      </c>
      <c r="E239" s="11" t="s">
        <v>117</v>
      </c>
      <c r="F239" s="6" t="s">
        <v>108</v>
      </c>
      <c r="G239" s="6"/>
      <c r="H239" s="6"/>
      <c r="I239" s="6"/>
      <c r="J239" s="6"/>
      <c r="K239" s="6"/>
      <c r="L239" s="6"/>
      <c r="M239" s="6"/>
      <c r="N239" s="6"/>
      <c r="O239" s="6"/>
      <c r="P239" s="55"/>
    </row>
    <row r="240" spans="1:16" ht="16.5" x14ac:dyDescent="0.15">
      <c r="A240" s="59">
        <v>39</v>
      </c>
      <c r="B240" s="11" t="s">
        <v>39</v>
      </c>
      <c r="C240" s="11">
        <v>0</v>
      </c>
      <c r="D240" s="11">
        <v>8</v>
      </c>
      <c r="E240" s="11" t="s">
        <v>117</v>
      </c>
      <c r="F240" s="6" t="s">
        <v>108</v>
      </c>
      <c r="G240" s="6"/>
      <c r="H240" s="6"/>
      <c r="I240" s="6"/>
      <c r="J240" s="6"/>
      <c r="K240" s="6"/>
      <c r="L240" s="6"/>
      <c r="M240" s="6"/>
      <c r="N240" s="6"/>
      <c r="O240" s="6"/>
      <c r="P240" s="55"/>
    </row>
    <row r="241" spans="1:16" ht="16.5" x14ac:dyDescent="0.15">
      <c r="A241" s="59">
        <v>40</v>
      </c>
      <c r="B241" s="11" t="s">
        <v>40</v>
      </c>
      <c r="C241" s="11">
        <v>0</v>
      </c>
      <c r="D241" s="11">
        <v>7</v>
      </c>
      <c r="E241" s="11" t="s">
        <v>117</v>
      </c>
      <c r="F241" s="6" t="s">
        <v>108</v>
      </c>
      <c r="G241" s="6"/>
      <c r="H241" s="6"/>
      <c r="I241" s="6"/>
      <c r="J241" s="6"/>
      <c r="K241" s="6"/>
      <c r="L241" s="6"/>
      <c r="M241" s="6"/>
      <c r="N241" s="6"/>
      <c r="O241" s="6"/>
      <c r="P241" s="55"/>
    </row>
    <row r="242" spans="1:16" ht="16.5" x14ac:dyDescent="0.15">
      <c r="A242" s="39">
        <v>41</v>
      </c>
      <c r="B242" s="9" t="s">
        <v>18</v>
      </c>
      <c r="C242" s="9" t="s">
        <v>194</v>
      </c>
      <c r="D242" s="9" t="s">
        <v>194</v>
      </c>
      <c r="E242" s="9" t="s">
        <v>194</v>
      </c>
      <c r="F242" s="3" t="s">
        <v>110</v>
      </c>
      <c r="G242" s="3" t="s">
        <v>194</v>
      </c>
      <c r="H242" s="3" t="s">
        <v>194</v>
      </c>
      <c r="I242" s="3" t="s">
        <v>194</v>
      </c>
      <c r="J242" s="3" t="s">
        <v>194</v>
      </c>
      <c r="K242" s="3" t="s">
        <v>194</v>
      </c>
      <c r="L242" s="3" t="s">
        <v>194</v>
      </c>
      <c r="M242" s="3" t="s">
        <v>194</v>
      </c>
      <c r="N242" s="3" t="s">
        <v>194</v>
      </c>
      <c r="O242" s="3" t="s">
        <v>194</v>
      </c>
      <c r="P242" s="56" t="s">
        <v>194</v>
      </c>
    </row>
    <row r="243" spans="1:16" ht="16.5" x14ac:dyDescent="0.15">
      <c r="A243" s="59">
        <v>42</v>
      </c>
      <c r="B243" s="11" t="s">
        <v>41</v>
      </c>
      <c r="C243" s="11">
        <v>8</v>
      </c>
      <c r="D243" s="11">
        <v>0</v>
      </c>
      <c r="E243" s="11" t="s">
        <v>117</v>
      </c>
      <c r="F243" s="6" t="s">
        <v>108</v>
      </c>
      <c r="G243" s="6"/>
      <c r="H243" s="6"/>
      <c r="I243" s="6"/>
      <c r="J243" s="6"/>
      <c r="K243" s="6"/>
      <c r="L243" s="6"/>
      <c r="M243" s="6"/>
      <c r="N243" s="6"/>
      <c r="O243" s="6"/>
      <c r="P243" s="55"/>
    </row>
    <row r="244" spans="1:16" ht="16.5" x14ac:dyDescent="0.15">
      <c r="A244" s="59">
        <v>43</v>
      </c>
      <c r="B244" s="11" t="s">
        <v>42</v>
      </c>
      <c r="C244" s="11">
        <v>8</v>
      </c>
      <c r="D244" s="11">
        <v>1</v>
      </c>
      <c r="E244" s="11" t="s">
        <v>117</v>
      </c>
      <c r="F244" s="6" t="s">
        <v>108</v>
      </c>
      <c r="G244" s="6"/>
      <c r="H244" s="6"/>
      <c r="I244" s="6"/>
      <c r="J244" s="6"/>
      <c r="K244" s="6"/>
      <c r="L244" s="6"/>
      <c r="M244" s="6"/>
      <c r="N244" s="6"/>
      <c r="O244" s="6"/>
      <c r="P244" s="55"/>
    </row>
    <row r="245" spans="1:16" ht="16.5" x14ac:dyDescent="0.15">
      <c r="A245" s="59">
        <v>44</v>
      </c>
      <c r="B245" s="11" t="s">
        <v>43</v>
      </c>
      <c r="C245" s="11">
        <v>8</v>
      </c>
      <c r="D245" s="11">
        <v>3</v>
      </c>
      <c r="E245" s="11" t="s">
        <v>117</v>
      </c>
      <c r="F245" s="6" t="s">
        <v>108</v>
      </c>
      <c r="G245" s="6"/>
      <c r="H245" s="6"/>
      <c r="I245" s="6"/>
      <c r="J245" s="6"/>
      <c r="K245" s="6"/>
      <c r="L245" s="6"/>
      <c r="M245" s="6"/>
      <c r="N245" s="6"/>
      <c r="O245" s="6"/>
      <c r="P245" s="55"/>
    </row>
    <row r="246" spans="1:16" ht="16.5" x14ac:dyDescent="0.15">
      <c r="A246" s="59">
        <v>45</v>
      </c>
      <c r="B246" s="11" t="s">
        <v>44</v>
      </c>
      <c r="C246" s="11">
        <v>8</v>
      </c>
      <c r="D246" s="11">
        <v>4</v>
      </c>
      <c r="E246" s="11" t="s">
        <v>117</v>
      </c>
      <c r="F246" s="6" t="s">
        <v>108</v>
      </c>
      <c r="G246" s="6"/>
      <c r="H246" s="6"/>
      <c r="I246" s="6"/>
      <c r="J246" s="6"/>
      <c r="K246" s="6"/>
      <c r="L246" s="6"/>
      <c r="M246" s="6"/>
      <c r="N246" s="6"/>
      <c r="O246" s="6"/>
      <c r="P246" s="55"/>
    </row>
    <row r="247" spans="1:16" ht="16.5" x14ac:dyDescent="0.15">
      <c r="A247" s="59">
        <v>46</v>
      </c>
      <c r="B247" s="11" t="s">
        <v>45</v>
      </c>
      <c r="C247" s="11">
        <v>8</v>
      </c>
      <c r="D247" s="11">
        <v>5</v>
      </c>
      <c r="E247" s="11" t="s">
        <v>117</v>
      </c>
      <c r="F247" s="6" t="s">
        <v>108</v>
      </c>
      <c r="G247" s="6"/>
      <c r="H247" s="6"/>
      <c r="I247" s="6"/>
      <c r="J247" s="6"/>
      <c r="K247" s="6"/>
      <c r="L247" s="6"/>
      <c r="M247" s="6"/>
      <c r="N247" s="6"/>
      <c r="O247" s="6"/>
      <c r="P247" s="55"/>
    </row>
    <row r="248" spans="1:16" ht="16.5" x14ac:dyDescent="0.15">
      <c r="A248" s="59">
        <v>47</v>
      </c>
      <c r="B248" s="11" t="s">
        <v>46</v>
      </c>
      <c r="C248" s="11">
        <v>8</v>
      </c>
      <c r="D248" s="11">
        <v>6</v>
      </c>
      <c r="E248" s="11" t="s">
        <v>117</v>
      </c>
      <c r="F248" s="6" t="s">
        <v>108</v>
      </c>
      <c r="G248" s="6"/>
      <c r="H248" s="6"/>
      <c r="I248" s="6"/>
      <c r="J248" s="6"/>
      <c r="K248" s="6"/>
      <c r="L248" s="6"/>
      <c r="M248" s="6"/>
      <c r="N248" s="6"/>
      <c r="O248" s="6"/>
      <c r="P248" s="55"/>
    </row>
    <row r="249" spans="1:16" ht="16.5" x14ac:dyDescent="0.15">
      <c r="A249" s="59">
        <v>48</v>
      </c>
      <c r="B249" s="11" t="s">
        <v>47</v>
      </c>
      <c r="C249" s="11">
        <v>8</v>
      </c>
      <c r="D249" s="11">
        <v>7</v>
      </c>
      <c r="E249" s="11" t="s">
        <v>117</v>
      </c>
      <c r="F249" s="6" t="s">
        <v>108</v>
      </c>
      <c r="G249" s="6"/>
      <c r="H249" s="6"/>
      <c r="I249" s="6"/>
      <c r="J249" s="6"/>
      <c r="K249" s="6"/>
      <c r="L249" s="6"/>
      <c r="M249" s="6"/>
      <c r="N249" s="6"/>
      <c r="O249" s="6"/>
      <c r="P249" s="55"/>
    </row>
    <row r="250" spans="1:16" ht="16.5" x14ac:dyDescent="0.15">
      <c r="A250" s="59">
        <v>49</v>
      </c>
      <c r="B250" s="11" t="s">
        <v>48</v>
      </c>
      <c r="C250" s="11">
        <v>8</v>
      </c>
      <c r="D250" s="11">
        <v>8</v>
      </c>
      <c r="E250" s="11" t="s">
        <v>117</v>
      </c>
      <c r="F250" s="6" t="s">
        <v>108</v>
      </c>
      <c r="G250" s="6"/>
      <c r="H250" s="6"/>
      <c r="I250" s="6"/>
      <c r="J250" s="6"/>
      <c r="K250" s="6"/>
      <c r="L250" s="6"/>
      <c r="M250" s="6"/>
      <c r="N250" s="6"/>
      <c r="O250" s="6"/>
      <c r="P250" s="55"/>
    </row>
    <row r="251" spans="1:16" ht="16.5" x14ac:dyDescent="0.15">
      <c r="A251" s="59">
        <v>50</v>
      </c>
      <c r="B251" s="11" t="s">
        <v>49</v>
      </c>
      <c r="C251" s="11">
        <v>8</v>
      </c>
      <c r="D251" s="11">
        <v>9</v>
      </c>
      <c r="E251" s="11" t="s">
        <v>117</v>
      </c>
      <c r="F251" s="6" t="s">
        <v>108</v>
      </c>
      <c r="G251" s="6"/>
      <c r="H251" s="6"/>
      <c r="I251" s="6"/>
      <c r="J251" s="6"/>
      <c r="K251" s="6"/>
      <c r="L251" s="6"/>
      <c r="M251" s="6"/>
      <c r="N251" s="6"/>
      <c r="O251" s="6"/>
      <c r="P251" s="55"/>
    </row>
    <row r="252" spans="1:16" ht="16.5" x14ac:dyDescent="0.15">
      <c r="A252" s="39">
        <v>51</v>
      </c>
      <c r="B252" s="9" t="s">
        <v>50</v>
      </c>
      <c r="C252" s="9" t="s">
        <v>194</v>
      </c>
      <c r="D252" s="9" t="s">
        <v>194</v>
      </c>
      <c r="E252" s="9" t="s">
        <v>194</v>
      </c>
      <c r="F252" s="3" t="s">
        <v>109</v>
      </c>
      <c r="G252" s="3" t="s">
        <v>194</v>
      </c>
      <c r="H252" s="3" t="s">
        <v>194</v>
      </c>
      <c r="I252" s="3" t="s">
        <v>194</v>
      </c>
      <c r="J252" s="3" t="s">
        <v>194</v>
      </c>
      <c r="K252" s="3" t="s">
        <v>194</v>
      </c>
      <c r="L252" s="3" t="s">
        <v>194</v>
      </c>
      <c r="M252" s="3" t="s">
        <v>194</v>
      </c>
      <c r="N252" s="3" t="s">
        <v>194</v>
      </c>
      <c r="O252" s="3" t="s">
        <v>194</v>
      </c>
      <c r="P252" s="56" t="s">
        <v>194</v>
      </c>
    </row>
    <row r="253" spans="1:16" ht="16.5" x14ac:dyDescent="0.15">
      <c r="A253" s="39">
        <v>52</v>
      </c>
      <c r="B253" s="9" t="s">
        <v>51</v>
      </c>
      <c r="C253" s="9" t="s">
        <v>194</v>
      </c>
      <c r="D253" s="9" t="s">
        <v>194</v>
      </c>
      <c r="E253" s="9" t="s">
        <v>194</v>
      </c>
      <c r="F253" s="3" t="s">
        <v>109</v>
      </c>
      <c r="G253" s="3" t="s">
        <v>194</v>
      </c>
      <c r="H253" s="3" t="s">
        <v>194</v>
      </c>
      <c r="I253" s="3" t="s">
        <v>194</v>
      </c>
      <c r="J253" s="3" t="s">
        <v>194</v>
      </c>
      <c r="K253" s="3" t="s">
        <v>194</v>
      </c>
      <c r="L253" s="3" t="s">
        <v>194</v>
      </c>
      <c r="M253" s="3" t="s">
        <v>194</v>
      </c>
      <c r="N253" s="3" t="s">
        <v>194</v>
      </c>
      <c r="O253" s="3" t="s">
        <v>194</v>
      </c>
      <c r="P253" s="56" t="s">
        <v>194</v>
      </c>
    </row>
    <row r="254" spans="1:16" ht="16.5" x14ac:dyDescent="0.15">
      <c r="A254" s="59">
        <v>53</v>
      </c>
      <c r="B254" s="11" t="s">
        <v>52</v>
      </c>
      <c r="C254" s="11">
        <v>30</v>
      </c>
      <c r="D254" s="11">
        <v>15</v>
      </c>
      <c r="E254" s="11" t="s">
        <v>117</v>
      </c>
      <c r="F254" s="6" t="s">
        <v>108</v>
      </c>
      <c r="G254" s="6" t="s">
        <v>112</v>
      </c>
      <c r="H254" s="6" t="s">
        <v>113</v>
      </c>
      <c r="I254" s="6"/>
      <c r="J254" s="6"/>
      <c r="K254" s="6"/>
      <c r="L254" s="6"/>
      <c r="M254" s="6"/>
      <c r="N254" s="6"/>
      <c r="O254" s="6"/>
      <c r="P254" s="55"/>
    </row>
    <row r="255" spans="1:16" ht="16.5" x14ac:dyDescent="0.15">
      <c r="A255" s="59">
        <v>54</v>
      </c>
      <c r="B255" s="11" t="s">
        <v>53</v>
      </c>
      <c r="C255" s="11">
        <v>30</v>
      </c>
      <c r="D255" s="11">
        <v>14</v>
      </c>
      <c r="E255" s="11" t="s">
        <v>117</v>
      </c>
      <c r="F255" s="6" t="s">
        <v>108</v>
      </c>
      <c r="G255" s="6" t="s">
        <v>112</v>
      </c>
      <c r="H255" s="6" t="s">
        <v>113</v>
      </c>
      <c r="I255" s="6"/>
      <c r="J255" s="6"/>
      <c r="K255" s="6"/>
      <c r="L255" s="6"/>
      <c r="M255" s="6"/>
      <c r="N255" s="6"/>
      <c r="O255" s="6"/>
      <c r="P255" s="55"/>
    </row>
    <row r="256" spans="1:16" ht="16.5" x14ac:dyDescent="0.15">
      <c r="A256" s="59">
        <v>55</v>
      </c>
      <c r="B256" s="11" t="s">
        <v>54</v>
      </c>
      <c r="C256" s="11">
        <v>30</v>
      </c>
      <c r="D256" s="11">
        <v>13</v>
      </c>
      <c r="E256" s="11" t="s">
        <v>117</v>
      </c>
      <c r="F256" s="6" t="s">
        <v>108</v>
      </c>
      <c r="G256" s="6" t="s">
        <v>112</v>
      </c>
      <c r="H256" s="6" t="s">
        <v>113</v>
      </c>
      <c r="I256" s="6"/>
      <c r="J256" s="6"/>
      <c r="K256" s="6"/>
      <c r="L256" s="6"/>
      <c r="M256" s="6"/>
      <c r="N256" s="6"/>
      <c r="O256" s="6"/>
      <c r="P256" s="55"/>
    </row>
    <row r="257" spans="1:16" ht="16.5" x14ac:dyDescent="0.15">
      <c r="A257" s="59">
        <v>56</v>
      </c>
      <c r="B257" s="11" t="s">
        <v>55</v>
      </c>
      <c r="C257" s="11">
        <v>30</v>
      </c>
      <c r="D257" s="11">
        <v>12</v>
      </c>
      <c r="E257" s="11" t="s">
        <v>117</v>
      </c>
      <c r="F257" s="6" t="s">
        <v>108</v>
      </c>
      <c r="G257" s="6" t="s">
        <v>112</v>
      </c>
      <c r="H257" s="6" t="s">
        <v>113</v>
      </c>
      <c r="I257" s="6"/>
      <c r="J257" s="6"/>
      <c r="K257" s="6"/>
      <c r="L257" s="6"/>
      <c r="M257" s="6"/>
      <c r="N257" s="6"/>
      <c r="O257" s="6"/>
      <c r="P257" s="55"/>
    </row>
    <row r="258" spans="1:16" ht="16.5" x14ac:dyDescent="0.15">
      <c r="A258" s="59">
        <v>57</v>
      </c>
      <c r="B258" s="11" t="s">
        <v>56</v>
      </c>
      <c r="C258" s="11">
        <v>30</v>
      </c>
      <c r="D258" s="11">
        <v>11</v>
      </c>
      <c r="E258" s="11" t="s">
        <v>117</v>
      </c>
      <c r="F258" s="6" t="s">
        <v>108</v>
      </c>
      <c r="G258" s="6" t="s">
        <v>112</v>
      </c>
      <c r="H258" s="6" t="s">
        <v>113</v>
      </c>
      <c r="I258" s="6"/>
      <c r="J258" s="6"/>
      <c r="K258" s="6"/>
      <c r="L258" s="6"/>
      <c r="M258" s="6"/>
      <c r="N258" s="6"/>
      <c r="O258" s="6"/>
      <c r="P258" s="55"/>
    </row>
    <row r="259" spans="1:16" ht="16.5" x14ac:dyDescent="0.15">
      <c r="A259" s="59">
        <v>58</v>
      </c>
      <c r="B259" s="11" t="s">
        <v>57</v>
      </c>
      <c r="C259" s="11">
        <v>30</v>
      </c>
      <c r="D259" s="11">
        <v>10</v>
      </c>
      <c r="E259" s="11" t="s">
        <v>117</v>
      </c>
      <c r="F259" s="6" t="s">
        <v>108</v>
      </c>
      <c r="G259" s="6" t="s">
        <v>112</v>
      </c>
      <c r="H259" s="6" t="s">
        <v>113</v>
      </c>
      <c r="I259" s="6"/>
      <c r="J259" s="6"/>
      <c r="K259" s="6"/>
      <c r="L259" s="6"/>
      <c r="M259" s="6"/>
      <c r="N259" s="6"/>
      <c r="O259" s="6"/>
      <c r="P259" s="55"/>
    </row>
    <row r="260" spans="1:16" ht="16.5" x14ac:dyDescent="0.15">
      <c r="A260" s="59">
        <v>59</v>
      </c>
      <c r="B260" s="11" t="s">
        <v>58</v>
      </c>
      <c r="C260" s="11">
        <v>30</v>
      </c>
      <c r="D260" s="11">
        <v>9</v>
      </c>
      <c r="E260" s="11" t="s">
        <v>117</v>
      </c>
      <c r="F260" s="6" t="s">
        <v>108</v>
      </c>
      <c r="G260" s="6" t="s">
        <v>112</v>
      </c>
      <c r="H260" s="6" t="s">
        <v>113</v>
      </c>
      <c r="I260" s="6"/>
      <c r="J260" s="6"/>
      <c r="K260" s="6"/>
      <c r="L260" s="6"/>
      <c r="M260" s="6"/>
      <c r="N260" s="6"/>
      <c r="O260" s="6"/>
      <c r="P260" s="55"/>
    </row>
    <row r="261" spans="1:16" ht="16.5" x14ac:dyDescent="0.15">
      <c r="A261" s="59">
        <v>60</v>
      </c>
      <c r="B261" s="11" t="s">
        <v>59</v>
      </c>
      <c r="C261" s="11">
        <v>30</v>
      </c>
      <c r="D261" s="11">
        <v>8</v>
      </c>
      <c r="E261" s="11" t="s">
        <v>117</v>
      </c>
      <c r="F261" s="6" t="s">
        <v>108</v>
      </c>
      <c r="G261" s="6" t="s">
        <v>112</v>
      </c>
      <c r="H261" s="6" t="s">
        <v>113</v>
      </c>
      <c r="I261" s="6"/>
      <c r="J261" s="6"/>
      <c r="K261" s="6"/>
      <c r="L261" s="6"/>
      <c r="M261" s="6"/>
      <c r="N261" s="6"/>
      <c r="O261" s="6"/>
      <c r="P261" s="55"/>
    </row>
    <row r="262" spans="1:16" ht="16.5" x14ac:dyDescent="0.15">
      <c r="A262" s="59">
        <v>61</v>
      </c>
      <c r="B262" s="11" t="s">
        <v>60</v>
      </c>
      <c r="C262" s="11">
        <v>30</v>
      </c>
      <c r="D262" s="11">
        <v>7</v>
      </c>
      <c r="E262" s="11" t="s">
        <v>117</v>
      </c>
      <c r="F262" s="6" t="s">
        <v>108</v>
      </c>
      <c r="G262" s="6" t="s">
        <v>112</v>
      </c>
      <c r="H262" s="6" t="s">
        <v>113</v>
      </c>
      <c r="I262" s="6"/>
      <c r="J262" s="6"/>
      <c r="K262" s="6"/>
      <c r="L262" s="6"/>
      <c r="M262" s="6"/>
      <c r="N262" s="6"/>
      <c r="O262" s="6"/>
      <c r="P262" s="55"/>
    </row>
    <row r="263" spans="1:16" ht="16.5" x14ac:dyDescent="0.15">
      <c r="A263" s="59">
        <v>62</v>
      </c>
      <c r="B263" s="11" t="s">
        <v>61</v>
      </c>
      <c r="C263" s="11">
        <v>30</v>
      </c>
      <c r="D263" s="11">
        <v>6</v>
      </c>
      <c r="E263" s="11" t="s">
        <v>117</v>
      </c>
      <c r="F263" s="6" t="s">
        <v>108</v>
      </c>
      <c r="G263" s="6" t="s">
        <v>112</v>
      </c>
      <c r="H263" s="6" t="s">
        <v>113</v>
      </c>
      <c r="I263" s="6"/>
      <c r="J263" s="6"/>
      <c r="K263" s="6"/>
      <c r="L263" s="6"/>
      <c r="M263" s="6"/>
      <c r="N263" s="6"/>
      <c r="O263" s="6"/>
      <c r="P263" s="55"/>
    </row>
    <row r="264" spans="1:16" ht="16.5" x14ac:dyDescent="0.15">
      <c r="A264" s="59">
        <v>63</v>
      </c>
      <c r="B264" s="11" t="s">
        <v>62</v>
      </c>
      <c r="C264" s="11">
        <v>30</v>
      </c>
      <c r="D264" s="11">
        <v>5</v>
      </c>
      <c r="E264" s="11" t="s">
        <v>117</v>
      </c>
      <c r="F264" s="6" t="s">
        <v>108</v>
      </c>
      <c r="G264" s="6" t="s">
        <v>112</v>
      </c>
      <c r="H264" s="6" t="s">
        <v>113</v>
      </c>
      <c r="I264" s="6"/>
      <c r="J264" s="6"/>
      <c r="K264" s="6"/>
      <c r="L264" s="6"/>
      <c r="M264" s="6"/>
      <c r="N264" s="6"/>
      <c r="O264" s="6"/>
      <c r="P264" s="55"/>
    </row>
    <row r="265" spans="1:16" ht="16.5" x14ac:dyDescent="0.15">
      <c r="A265" s="59">
        <v>64</v>
      </c>
      <c r="B265" s="11" t="s">
        <v>63</v>
      </c>
      <c r="C265" s="11">
        <v>30</v>
      </c>
      <c r="D265" s="11">
        <v>4</v>
      </c>
      <c r="E265" s="11" t="s">
        <v>117</v>
      </c>
      <c r="F265" s="6" t="s">
        <v>108</v>
      </c>
      <c r="G265" s="6" t="s">
        <v>112</v>
      </c>
      <c r="H265" s="6" t="s">
        <v>113</v>
      </c>
      <c r="I265" s="6"/>
      <c r="J265" s="6"/>
      <c r="K265" s="6"/>
      <c r="L265" s="6"/>
      <c r="M265" s="6"/>
      <c r="N265" s="6"/>
      <c r="O265" s="6"/>
      <c r="P265" s="55"/>
    </row>
    <row r="266" spans="1:16" ht="16.5" x14ac:dyDescent="0.15">
      <c r="A266" s="59">
        <v>65</v>
      </c>
      <c r="B266" s="11" t="s">
        <v>64</v>
      </c>
      <c r="C266" s="11">
        <v>30</v>
      </c>
      <c r="D266" s="11">
        <v>3</v>
      </c>
      <c r="E266" s="11" t="s">
        <v>117</v>
      </c>
      <c r="F266" s="6" t="s">
        <v>108</v>
      </c>
      <c r="G266" s="6" t="s">
        <v>112</v>
      </c>
      <c r="H266" s="6" t="s">
        <v>113</v>
      </c>
      <c r="I266" s="6"/>
      <c r="J266" s="6"/>
      <c r="K266" s="6"/>
      <c r="L266" s="6"/>
      <c r="M266" s="6"/>
      <c r="N266" s="6"/>
      <c r="O266" s="6"/>
      <c r="P266" s="55"/>
    </row>
    <row r="267" spans="1:16" ht="16.5" x14ac:dyDescent="0.15">
      <c r="A267" s="59">
        <v>66</v>
      </c>
      <c r="B267" s="11" t="s">
        <v>65</v>
      </c>
      <c r="C267" s="11">
        <v>30</v>
      </c>
      <c r="D267" s="11">
        <v>2</v>
      </c>
      <c r="E267" s="11" t="s">
        <v>117</v>
      </c>
      <c r="F267" s="6" t="s">
        <v>108</v>
      </c>
      <c r="G267" s="6" t="s">
        <v>112</v>
      </c>
      <c r="H267" s="6" t="s">
        <v>113</v>
      </c>
      <c r="I267" s="6"/>
      <c r="J267" s="6"/>
      <c r="K267" s="6"/>
      <c r="L267" s="6"/>
      <c r="M267" s="6"/>
      <c r="N267" s="6"/>
      <c r="O267" s="6"/>
      <c r="P267" s="55"/>
    </row>
    <row r="268" spans="1:16" ht="16.5" x14ac:dyDescent="0.15">
      <c r="A268" s="59">
        <v>67</v>
      </c>
      <c r="B268" s="11" t="s">
        <v>66</v>
      </c>
      <c r="C268" s="11">
        <v>30</v>
      </c>
      <c r="D268" s="11">
        <v>1</v>
      </c>
      <c r="E268" s="11" t="s">
        <v>117</v>
      </c>
      <c r="F268" s="6" t="s">
        <v>108</v>
      </c>
      <c r="G268" s="6" t="s">
        <v>112</v>
      </c>
      <c r="H268" s="6" t="s">
        <v>113</v>
      </c>
      <c r="I268" s="6"/>
      <c r="J268" s="6"/>
      <c r="K268" s="6"/>
      <c r="L268" s="6"/>
      <c r="M268" s="6"/>
      <c r="N268" s="6"/>
      <c r="O268" s="6"/>
      <c r="P268" s="55"/>
    </row>
    <row r="269" spans="1:16" ht="16.5" x14ac:dyDescent="0.15">
      <c r="A269" s="59">
        <v>68</v>
      </c>
      <c r="B269" s="11" t="s">
        <v>67</v>
      </c>
      <c r="C269" s="11">
        <v>30</v>
      </c>
      <c r="D269" s="11">
        <v>0</v>
      </c>
      <c r="E269" s="11" t="s">
        <v>117</v>
      </c>
      <c r="F269" s="6" t="s">
        <v>108</v>
      </c>
      <c r="G269" s="6" t="s">
        <v>112</v>
      </c>
      <c r="H269" s="6" t="s">
        <v>113</v>
      </c>
      <c r="I269" s="6"/>
      <c r="J269" s="6"/>
      <c r="K269" s="6"/>
      <c r="L269" s="6"/>
      <c r="M269" s="6"/>
      <c r="N269" s="6"/>
      <c r="O269" s="6"/>
      <c r="P269" s="55"/>
    </row>
    <row r="270" spans="1:16" ht="16.5" x14ac:dyDescent="0.15">
      <c r="A270" s="59">
        <v>69</v>
      </c>
      <c r="B270" s="11" t="s">
        <v>68</v>
      </c>
      <c r="C270" s="11">
        <v>9</v>
      </c>
      <c r="D270" s="11">
        <v>0</v>
      </c>
      <c r="E270" s="11" t="s">
        <v>117</v>
      </c>
      <c r="F270" s="6" t="s">
        <v>119</v>
      </c>
      <c r="G270" s="6" t="s">
        <v>120</v>
      </c>
      <c r="H270" s="6" t="s">
        <v>121</v>
      </c>
      <c r="I270" s="6" t="s">
        <v>132</v>
      </c>
      <c r="J270" s="6" t="s">
        <v>129</v>
      </c>
      <c r="K270" s="6" t="s">
        <v>129</v>
      </c>
      <c r="L270" s="6" t="s">
        <v>129</v>
      </c>
      <c r="M270" s="6" t="s">
        <v>122</v>
      </c>
      <c r="N270" s="6" t="s">
        <v>122</v>
      </c>
      <c r="O270" s="6" t="s">
        <v>122</v>
      </c>
      <c r="P270" s="55" t="s">
        <v>130</v>
      </c>
    </row>
    <row r="271" spans="1:16" ht="16.5" x14ac:dyDescent="0.15">
      <c r="A271" s="59">
        <v>70</v>
      </c>
      <c r="B271" s="11" t="s">
        <v>69</v>
      </c>
      <c r="C271" s="11">
        <v>9</v>
      </c>
      <c r="D271" s="11">
        <v>1</v>
      </c>
      <c r="E271" s="11" t="s">
        <v>117</v>
      </c>
      <c r="F271" s="6" t="s">
        <v>108</v>
      </c>
      <c r="G271" s="6"/>
      <c r="H271" s="6"/>
      <c r="I271" s="6"/>
      <c r="J271" s="6"/>
      <c r="K271" s="6"/>
      <c r="L271" s="6"/>
      <c r="M271" s="6"/>
      <c r="N271" s="6"/>
      <c r="O271" s="6"/>
      <c r="P271" s="55"/>
    </row>
    <row r="272" spans="1:16" ht="16.5" x14ac:dyDescent="0.15">
      <c r="A272" s="59">
        <v>71</v>
      </c>
      <c r="B272" s="11" t="s">
        <v>70</v>
      </c>
      <c r="C272" s="11">
        <v>9</v>
      </c>
      <c r="D272" s="11">
        <v>2</v>
      </c>
      <c r="E272" s="11" t="s">
        <v>117</v>
      </c>
      <c r="F272" s="6" t="s">
        <v>108</v>
      </c>
      <c r="G272" s="6"/>
      <c r="H272" s="6"/>
      <c r="I272" s="6"/>
      <c r="J272" s="6"/>
      <c r="K272" s="6"/>
      <c r="L272" s="6"/>
      <c r="M272" s="6"/>
      <c r="N272" s="6"/>
      <c r="O272" s="6"/>
      <c r="P272" s="55"/>
    </row>
    <row r="273" spans="1:16" ht="16.5" x14ac:dyDescent="0.15">
      <c r="A273" s="59">
        <v>72</v>
      </c>
      <c r="B273" s="11" t="s">
        <v>71</v>
      </c>
      <c r="C273" s="11">
        <v>9</v>
      </c>
      <c r="D273" s="11">
        <v>3</v>
      </c>
      <c r="E273" s="11" t="s">
        <v>117</v>
      </c>
      <c r="F273" s="6" t="s">
        <v>108</v>
      </c>
      <c r="G273" s="6"/>
      <c r="H273" s="6"/>
      <c r="I273" s="6"/>
      <c r="J273" s="6"/>
      <c r="K273" s="6"/>
      <c r="L273" s="6"/>
      <c r="M273" s="6"/>
      <c r="N273" s="6"/>
      <c r="O273" s="6"/>
      <c r="P273" s="55"/>
    </row>
    <row r="274" spans="1:16" ht="16.5" x14ac:dyDescent="0.15">
      <c r="A274" s="59">
        <v>73</v>
      </c>
      <c r="B274" s="11" t="s">
        <v>72</v>
      </c>
      <c r="C274" s="11">
        <v>9</v>
      </c>
      <c r="D274" s="11">
        <v>4</v>
      </c>
      <c r="E274" s="11" t="s">
        <v>117</v>
      </c>
      <c r="F274" s="6" t="s">
        <v>108</v>
      </c>
      <c r="G274" s="6"/>
      <c r="H274" s="6"/>
      <c r="I274" s="6"/>
      <c r="J274" s="6"/>
      <c r="K274" s="6"/>
      <c r="L274" s="6"/>
      <c r="M274" s="6"/>
      <c r="N274" s="6"/>
      <c r="O274" s="6"/>
      <c r="P274" s="55"/>
    </row>
    <row r="275" spans="1:16" ht="16.5" x14ac:dyDescent="0.15">
      <c r="A275" s="59">
        <v>74</v>
      </c>
      <c r="B275" s="11" t="s">
        <v>73</v>
      </c>
      <c r="C275" s="11">
        <v>9</v>
      </c>
      <c r="D275" s="11">
        <v>5</v>
      </c>
      <c r="E275" s="11" t="s">
        <v>117</v>
      </c>
      <c r="F275" s="6" t="s">
        <v>108</v>
      </c>
      <c r="G275" s="6"/>
      <c r="H275" s="6"/>
      <c r="I275" s="6"/>
      <c r="J275" s="6"/>
      <c r="K275" s="6"/>
      <c r="L275" s="6"/>
      <c r="M275" s="6"/>
      <c r="N275" s="6"/>
      <c r="O275" s="6"/>
      <c r="P275" s="55"/>
    </row>
    <row r="276" spans="1:16" ht="16.5" x14ac:dyDescent="0.15">
      <c r="A276" s="59">
        <v>75</v>
      </c>
      <c r="B276" s="11" t="s">
        <v>74</v>
      </c>
      <c r="C276" s="11">
        <v>9</v>
      </c>
      <c r="D276" s="11">
        <v>6</v>
      </c>
      <c r="E276" s="11" t="s">
        <v>117</v>
      </c>
      <c r="F276" s="6" t="s">
        <v>108</v>
      </c>
      <c r="G276" s="6"/>
      <c r="H276" s="6"/>
      <c r="I276" s="6"/>
      <c r="J276" s="6"/>
      <c r="K276" s="6"/>
      <c r="L276" s="6"/>
      <c r="M276" s="6"/>
      <c r="N276" s="6"/>
      <c r="O276" s="6"/>
      <c r="P276" s="55"/>
    </row>
    <row r="277" spans="1:16" ht="16.5" x14ac:dyDescent="0.15">
      <c r="A277" s="39">
        <v>76</v>
      </c>
      <c r="B277" s="9" t="s">
        <v>10</v>
      </c>
      <c r="C277" s="9" t="s">
        <v>194</v>
      </c>
      <c r="D277" s="9" t="s">
        <v>194</v>
      </c>
      <c r="E277" s="9" t="s">
        <v>194</v>
      </c>
      <c r="F277" s="3" t="s">
        <v>109</v>
      </c>
      <c r="G277" s="3" t="s">
        <v>194</v>
      </c>
      <c r="H277" s="3" t="s">
        <v>194</v>
      </c>
      <c r="I277" s="3" t="s">
        <v>194</v>
      </c>
      <c r="J277" s="3" t="s">
        <v>194</v>
      </c>
      <c r="K277" s="3" t="s">
        <v>194</v>
      </c>
      <c r="L277" s="3" t="s">
        <v>194</v>
      </c>
      <c r="M277" s="3" t="s">
        <v>194</v>
      </c>
      <c r="N277" s="3" t="s">
        <v>194</v>
      </c>
      <c r="O277" s="3" t="s">
        <v>194</v>
      </c>
      <c r="P277" s="56" t="s">
        <v>194</v>
      </c>
    </row>
    <row r="278" spans="1:16" ht="16.5" x14ac:dyDescent="0.15">
      <c r="A278" s="39">
        <v>77</v>
      </c>
      <c r="B278" s="9" t="s">
        <v>75</v>
      </c>
      <c r="C278" s="9" t="s">
        <v>194</v>
      </c>
      <c r="D278" s="9" t="s">
        <v>194</v>
      </c>
      <c r="E278" s="9" t="s">
        <v>194</v>
      </c>
      <c r="F278" s="3" t="s">
        <v>109</v>
      </c>
      <c r="G278" s="3" t="s">
        <v>194</v>
      </c>
      <c r="H278" s="3" t="s">
        <v>194</v>
      </c>
      <c r="I278" s="3" t="s">
        <v>194</v>
      </c>
      <c r="J278" s="3" t="s">
        <v>194</v>
      </c>
      <c r="K278" s="3" t="s">
        <v>194</v>
      </c>
      <c r="L278" s="3" t="s">
        <v>194</v>
      </c>
      <c r="M278" s="3" t="s">
        <v>194</v>
      </c>
      <c r="N278" s="3" t="s">
        <v>194</v>
      </c>
      <c r="O278" s="3" t="s">
        <v>194</v>
      </c>
      <c r="P278" s="56" t="s">
        <v>194</v>
      </c>
    </row>
    <row r="279" spans="1:16" ht="16.5" x14ac:dyDescent="0.15">
      <c r="A279" s="39">
        <v>78</v>
      </c>
      <c r="B279" s="9" t="s">
        <v>76</v>
      </c>
      <c r="C279" s="9" t="s">
        <v>194</v>
      </c>
      <c r="D279" s="9" t="s">
        <v>194</v>
      </c>
      <c r="E279" s="9" t="s">
        <v>194</v>
      </c>
      <c r="F279" s="3" t="s">
        <v>109</v>
      </c>
      <c r="G279" s="3" t="s">
        <v>194</v>
      </c>
      <c r="H279" s="3" t="s">
        <v>194</v>
      </c>
      <c r="I279" s="3" t="s">
        <v>194</v>
      </c>
      <c r="J279" s="3" t="s">
        <v>194</v>
      </c>
      <c r="K279" s="3" t="s">
        <v>194</v>
      </c>
      <c r="L279" s="3" t="s">
        <v>194</v>
      </c>
      <c r="M279" s="3" t="s">
        <v>194</v>
      </c>
      <c r="N279" s="3" t="s">
        <v>194</v>
      </c>
      <c r="O279" s="3" t="s">
        <v>194</v>
      </c>
      <c r="P279" s="56" t="s">
        <v>194</v>
      </c>
    </row>
    <row r="280" spans="1:16" ht="16.5" x14ac:dyDescent="0.15">
      <c r="A280" s="39">
        <v>79</v>
      </c>
      <c r="B280" s="9" t="s">
        <v>111</v>
      </c>
      <c r="C280" s="9" t="s">
        <v>194</v>
      </c>
      <c r="D280" s="9" t="s">
        <v>194</v>
      </c>
      <c r="E280" s="9" t="s">
        <v>194</v>
      </c>
      <c r="F280" s="3" t="s">
        <v>109</v>
      </c>
      <c r="G280" s="3" t="s">
        <v>194</v>
      </c>
      <c r="H280" s="3" t="s">
        <v>194</v>
      </c>
      <c r="I280" s="3" t="s">
        <v>194</v>
      </c>
      <c r="J280" s="3" t="s">
        <v>194</v>
      </c>
      <c r="K280" s="3" t="s">
        <v>194</v>
      </c>
      <c r="L280" s="3" t="s">
        <v>194</v>
      </c>
      <c r="M280" s="3" t="s">
        <v>194</v>
      </c>
      <c r="N280" s="3" t="s">
        <v>194</v>
      </c>
      <c r="O280" s="3" t="s">
        <v>194</v>
      </c>
      <c r="P280" s="56" t="s">
        <v>194</v>
      </c>
    </row>
    <row r="281" spans="1:16" ht="16.5" x14ac:dyDescent="0.15">
      <c r="A281" s="59">
        <v>80</v>
      </c>
      <c r="B281" s="11" t="s">
        <v>77</v>
      </c>
      <c r="C281" s="11">
        <v>10</v>
      </c>
      <c r="D281" s="11">
        <v>6</v>
      </c>
      <c r="E281" s="11" t="s">
        <v>117</v>
      </c>
      <c r="F281" s="6" t="s">
        <v>108</v>
      </c>
      <c r="G281" s="6"/>
      <c r="H281" s="6"/>
      <c r="I281" s="6"/>
      <c r="J281" s="6"/>
      <c r="K281" s="6"/>
      <c r="L281" s="6"/>
      <c r="M281" s="6"/>
      <c r="N281" s="6"/>
      <c r="O281" s="6"/>
      <c r="P281" s="55"/>
    </row>
    <row r="282" spans="1:16" ht="16.5" x14ac:dyDescent="0.15">
      <c r="A282" s="59">
        <v>81</v>
      </c>
      <c r="B282" s="11" t="s">
        <v>78</v>
      </c>
      <c r="C282" s="11">
        <v>10</v>
      </c>
      <c r="D282" s="11">
        <v>7</v>
      </c>
      <c r="E282" s="11" t="s">
        <v>117</v>
      </c>
      <c r="F282" s="6" t="s">
        <v>108</v>
      </c>
      <c r="G282" s="6"/>
      <c r="H282" s="6"/>
      <c r="I282" s="6"/>
      <c r="J282" s="6"/>
      <c r="K282" s="6"/>
      <c r="L282" s="6"/>
      <c r="M282" s="6"/>
      <c r="N282" s="6"/>
      <c r="O282" s="6"/>
      <c r="P282" s="55"/>
    </row>
    <row r="283" spans="1:16" ht="16.5" x14ac:dyDescent="0.15">
      <c r="A283" s="59">
        <v>82</v>
      </c>
      <c r="B283" s="11" t="s">
        <v>79</v>
      </c>
      <c r="C283" s="11">
        <v>10</v>
      </c>
      <c r="D283" s="11">
        <v>8</v>
      </c>
      <c r="E283" s="11" t="s">
        <v>117</v>
      </c>
      <c r="F283" s="6" t="s">
        <v>108</v>
      </c>
      <c r="G283" s="6"/>
      <c r="H283" s="6"/>
      <c r="I283" s="6"/>
      <c r="J283" s="6"/>
      <c r="K283" s="6"/>
      <c r="L283" s="6"/>
      <c r="M283" s="6"/>
      <c r="N283" s="6"/>
      <c r="O283" s="6"/>
      <c r="P283" s="55"/>
    </row>
    <row r="284" spans="1:16" ht="16.5" x14ac:dyDescent="0.15">
      <c r="A284" s="59">
        <v>83</v>
      </c>
      <c r="B284" s="11" t="s">
        <v>80</v>
      </c>
      <c r="C284" s="11">
        <v>10</v>
      </c>
      <c r="D284" s="11">
        <v>9</v>
      </c>
      <c r="E284" s="11" t="s">
        <v>117</v>
      </c>
      <c r="F284" s="6" t="s">
        <v>108</v>
      </c>
      <c r="G284" s="6"/>
      <c r="H284" s="6"/>
      <c r="I284" s="6"/>
      <c r="J284" s="6"/>
      <c r="K284" s="6"/>
      <c r="L284" s="6"/>
      <c r="M284" s="6"/>
      <c r="N284" s="6"/>
      <c r="O284" s="6"/>
      <c r="P284" s="55"/>
    </row>
    <row r="285" spans="1:16" ht="16.5" x14ac:dyDescent="0.15">
      <c r="A285" s="59">
        <v>84</v>
      </c>
      <c r="B285" s="11" t="s">
        <v>81</v>
      </c>
      <c r="C285" s="11">
        <v>10</v>
      </c>
      <c r="D285" s="11">
        <v>10</v>
      </c>
      <c r="E285" s="11" t="s">
        <v>117</v>
      </c>
      <c r="F285" s="6" t="s">
        <v>108</v>
      </c>
      <c r="G285" s="6"/>
      <c r="H285" s="6"/>
      <c r="I285" s="6"/>
      <c r="J285" s="6"/>
      <c r="K285" s="6"/>
      <c r="L285" s="6"/>
      <c r="M285" s="6"/>
      <c r="N285" s="6"/>
      <c r="O285" s="6"/>
      <c r="P285" s="55"/>
    </row>
    <row r="286" spans="1:16" ht="16.5" x14ac:dyDescent="0.15">
      <c r="A286" s="59">
        <v>85</v>
      </c>
      <c r="B286" s="11" t="s">
        <v>82</v>
      </c>
      <c r="C286" s="11">
        <v>10</v>
      </c>
      <c r="D286" s="11">
        <v>11</v>
      </c>
      <c r="E286" s="11" t="s">
        <v>117</v>
      </c>
      <c r="F286" s="6" t="s">
        <v>108</v>
      </c>
      <c r="G286" s="6"/>
      <c r="H286" s="6"/>
      <c r="I286" s="6"/>
      <c r="J286" s="6"/>
      <c r="K286" s="6"/>
      <c r="L286" s="6"/>
      <c r="M286" s="6"/>
      <c r="N286" s="6"/>
      <c r="O286" s="6"/>
      <c r="P286" s="55"/>
    </row>
    <row r="287" spans="1:16" ht="16.5" x14ac:dyDescent="0.15">
      <c r="A287" s="59">
        <v>86</v>
      </c>
      <c r="B287" s="11" t="s">
        <v>83</v>
      </c>
      <c r="C287" s="11">
        <v>10</v>
      </c>
      <c r="D287" s="11">
        <v>12</v>
      </c>
      <c r="E287" s="11" t="s">
        <v>117</v>
      </c>
      <c r="F287" s="6" t="s">
        <v>108</v>
      </c>
      <c r="G287" s="6"/>
      <c r="H287" s="6"/>
      <c r="I287" s="6"/>
      <c r="J287" s="6"/>
      <c r="K287" s="6"/>
      <c r="L287" s="6"/>
      <c r="M287" s="6"/>
      <c r="N287" s="6"/>
      <c r="O287" s="6"/>
      <c r="P287" s="55"/>
    </row>
    <row r="288" spans="1:16" ht="16.5" x14ac:dyDescent="0.15">
      <c r="A288" s="59">
        <v>87</v>
      </c>
      <c r="B288" s="11" t="s">
        <v>84</v>
      </c>
      <c r="C288" s="11">
        <v>10</v>
      </c>
      <c r="D288" s="11">
        <v>13</v>
      </c>
      <c r="E288" s="11" t="s">
        <v>117</v>
      </c>
      <c r="F288" s="6" t="s">
        <v>108</v>
      </c>
      <c r="G288" s="6"/>
      <c r="H288" s="6"/>
      <c r="I288" s="6"/>
      <c r="J288" s="6"/>
      <c r="K288" s="6"/>
      <c r="L288" s="6"/>
      <c r="M288" s="6"/>
      <c r="N288" s="6"/>
      <c r="O288" s="6"/>
      <c r="P288" s="55"/>
    </row>
    <row r="289" spans="1:16" ht="16.5" x14ac:dyDescent="0.15">
      <c r="A289" s="59">
        <v>88</v>
      </c>
      <c r="B289" s="11" t="s">
        <v>85</v>
      </c>
      <c r="C289" s="11">
        <v>10</v>
      </c>
      <c r="D289" s="11">
        <v>14</v>
      </c>
      <c r="E289" s="11" t="s">
        <v>117</v>
      </c>
      <c r="F289" s="6" t="s">
        <v>108</v>
      </c>
      <c r="G289" s="6"/>
      <c r="H289" s="6"/>
      <c r="I289" s="6"/>
      <c r="J289" s="6"/>
      <c r="K289" s="6"/>
      <c r="L289" s="6"/>
      <c r="M289" s="6"/>
      <c r="N289" s="6"/>
      <c r="O289" s="6"/>
      <c r="P289" s="55"/>
    </row>
    <row r="290" spans="1:16" ht="16.5" x14ac:dyDescent="0.15">
      <c r="A290" s="59">
        <v>89</v>
      </c>
      <c r="B290" s="11" t="s">
        <v>86</v>
      </c>
      <c r="C290" s="11">
        <v>11</v>
      </c>
      <c r="D290" s="11">
        <v>1</v>
      </c>
      <c r="E290" s="11" t="s">
        <v>117</v>
      </c>
      <c r="F290" s="6" t="s">
        <v>108</v>
      </c>
      <c r="G290" s="6"/>
      <c r="H290" s="6"/>
      <c r="I290" s="6"/>
      <c r="J290" s="6"/>
      <c r="K290" s="6"/>
      <c r="L290" s="6"/>
      <c r="M290" s="6"/>
      <c r="N290" s="6"/>
      <c r="O290" s="6"/>
      <c r="P290" s="55"/>
    </row>
    <row r="291" spans="1:16" ht="16.5" x14ac:dyDescent="0.15">
      <c r="A291" s="59">
        <v>90</v>
      </c>
      <c r="B291" s="11" t="s">
        <v>87</v>
      </c>
      <c r="C291" s="11">
        <v>11</v>
      </c>
      <c r="D291" s="11">
        <v>2</v>
      </c>
      <c r="E291" s="11" t="s">
        <v>117</v>
      </c>
      <c r="F291" s="6" t="s">
        <v>108</v>
      </c>
      <c r="G291" s="6"/>
      <c r="H291" s="6"/>
      <c r="I291" s="6"/>
      <c r="J291" s="6"/>
      <c r="K291" s="6"/>
      <c r="L291" s="6"/>
      <c r="M291" s="6"/>
      <c r="N291" s="6"/>
      <c r="O291" s="6"/>
      <c r="P291" s="55"/>
    </row>
    <row r="292" spans="1:16" ht="16.5" x14ac:dyDescent="0.15">
      <c r="A292" s="59">
        <v>91</v>
      </c>
      <c r="B292" s="11" t="s">
        <v>88</v>
      </c>
      <c r="C292" s="11">
        <v>11</v>
      </c>
      <c r="D292" s="11">
        <v>3</v>
      </c>
      <c r="E292" s="11" t="s">
        <v>117</v>
      </c>
      <c r="F292" s="6" t="s">
        <v>207</v>
      </c>
      <c r="G292" s="6"/>
      <c r="H292" s="6"/>
      <c r="I292" s="6"/>
      <c r="J292" s="6"/>
      <c r="K292" s="6"/>
      <c r="L292" s="6"/>
      <c r="M292" s="6"/>
      <c r="N292" s="6"/>
      <c r="O292" s="6"/>
      <c r="P292" s="55"/>
    </row>
    <row r="293" spans="1:16" ht="16.5" x14ac:dyDescent="0.15">
      <c r="A293" s="59">
        <v>92</v>
      </c>
      <c r="B293" s="11" t="s">
        <v>89</v>
      </c>
      <c r="C293" s="11">
        <v>11</v>
      </c>
      <c r="D293" s="11">
        <v>4</v>
      </c>
      <c r="E293" s="11" t="s">
        <v>117</v>
      </c>
      <c r="F293" s="6" t="s">
        <v>108</v>
      </c>
      <c r="G293" s="6"/>
      <c r="H293" s="6"/>
      <c r="I293" s="6"/>
      <c r="J293" s="6"/>
      <c r="K293" s="6"/>
      <c r="L293" s="6"/>
      <c r="M293" s="6"/>
      <c r="N293" s="6"/>
      <c r="O293" s="6"/>
      <c r="P293" s="55"/>
    </row>
    <row r="294" spans="1:16" ht="16.5" x14ac:dyDescent="0.15">
      <c r="A294" s="59">
        <v>93</v>
      </c>
      <c r="B294" s="11" t="s">
        <v>90</v>
      </c>
      <c r="C294" s="11">
        <v>11</v>
      </c>
      <c r="D294" s="11">
        <v>5</v>
      </c>
      <c r="E294" s="11" t="s">
        <v>117</v>
      </c>
      <c r="F294" s="6" t="s">
        <v>108</v>
      </c>
      <c r="G294" s="6"/>
      <c r="H294" s="6"/>
      <c r="I294" s="6"/>
      <c r="J294" s="6"/>
      <c r="K294" s="6"/>
      <c r="L294" s="6"/>
      <c r="M294" s="6"/>
      <c r="N294" s="6"/>
      <c r="O294" s="6"/>
      <c r="P294" s="55"/>
    </row>
    <row r="295" spans="1:16" ht="16.5" x14ac:dyDescent="0.15">
      <c r="A295" s="59">
        <v>94</v>
      </c>
      <c r="B295" s="11" t="s">
        <v>91</v>
      </c>
      <c r="C295" s="11">
        <v>11</v>
      </c>
      <c r="D295" s="11">
        <v>6</v>
      </c>
      <c r="E295" s="11" t="s">
        <v>117</v>
      </c>
      <c r="F295" s="6" t="s">
        <v>108</v>
      </c>
      <c r="G295" s="6"/>
      <c r="H295" s="6"/>
      <c r="I295" s="6"/>
      <c r="J295" s="6"/>
      <c r="K295" s="6"/>
      <c r="L295" s="6"/>
      <c r="M295" s="6"/>
      <c r="N295" s="6"/>
      <c r="O295" s="6"/>
      <c r="P295" s="55"/>
    </row>
    <row r="296" spans="1:16" ht="16.5" x14ac:dyDescent="0.15">
      <c r="A296" s="59">
        <v>95</v>
      </c>
      <c r="B296" s="11" t="s">
        <v>92</v>
      </c>
      <c r="C296" s="11">
        <v>11</v>
      </c>
      <c r="D296" s="11">
        <v>7</v>
      </c>
      <c r="E296" s="11" t="s">
        <v>117</v>
      </c>
      <c r="F296" s="6" t="s">
        <v>108</v>
      </c>
      <c r="G296" s="6"/>
      <c r="H296" s="6"/>
      <c r="I296" s="6"/>
      <c r="J296" s="6"/>
      <c r="K296" s="6"/>
      <c r="L296" s="6"/>
      <c r="M296" s="6"/>
      <c r="N296" s="6"/>
      <c r="O296" s="6"/>
      <c r="P296" s="55"/>
    </row>
    <row r="297" spans="1:16" ht="16.5" x14ac:dyDescent="0.15">
      <c r="A297" s="39">
        <v>96</v>
      </c>
      <c r="B297" s="9" t="s">
        <v>10</v>
      </c>
      <c r="C297" s="9" t="s">
        <v>194</v>
      </c>
      <c r="D297" s="9" t="s">
        <v>194</v>
      </c>
      <c r="E297" s="9" t="s">
        <v>194</v>
      </c>
      <c r="F297" s="3" t="s">
        <v>109</v>
      </c>
      <c r="G297" s="3" t="s">
        <v>194</v>
      </c>
      <c r="H297" s="3" t="s">
        <v>194</v>
      </c>
      <c r="I297" s="3" t="s">
        <v>194</v>
      </c>
      <c r="J297" s="3" t="s">
        <v>194</v>
      </c>
      <c r="K297" s="3" t="s">
        <v>194</v>
      </c>
      <c r="L297" s="3" t="s">
        <v>194</v>
      </c>
      <c r="M297" s="3" t="s">
        <v>194</v>
      </c>
      <c r="N297" s="3" t="s">
        <v>194</v>
      </c>
      <c r="O297" s="3" t="s">
        <v>194</v>
      </c>
      <c r="P297" s="56" t="s">
        <v>194</v>
      </c>
    </row>
    <row r="298" spans="1:16" ht="16.5" x14ac:dyDescent="0.15">
      <c r="A298" s="39">
        <v>97</v>
      </c>
      <c r="B298" s="9" t="s">
        <v>18</v>
      </c>
      <c r="C298" s="9" t="s">
        <v>194</v>
      </c>
      <c r="D298" s="9" t="s">
        <v>194</v>
      </c>
      <c r="E298" s="9" t="s">
        <v>194</v>
      </c>
      <c r="F298" s="3" t="s">
        <v>109</v>
      </c>
      <c r="G298" s="3" t="s">
        <v>194</v>
      </c>
      <c r="H298" s="3" t="s">
        <v>194</v>
      </c>
      <c r="I298" s="3" t="s">
        <v>194</v>
      </c>
      <c r="J298" s="3" t="s">
        <v>194</v>
      </c>
      <c r="K298" s="3" t="s">
        <v>194</v>
      </c>
      <c r="L298" s="3" t="s">
        <v>194</v>
      </c>
      <c r="M298" s="3" t="s">
        <v>194</v>
      </c>
      <c r="N298" s="3" t="s">
        <v>194</v>
      </c>
      <c r="O298" s="3" t="s">
        <v>194</v>
      </c>
      <c r="P298" s="56" t="s">
        <v>194</v>
      </c>
    </row>
    <row r="299" spans="1:16" ht="16.5" x14ac:dyDescent="0.15">
      <c r="A299" s="59">
        <v>98</v>
      </c>
      <c r="B299" s="11" t="s">
        <v>93</v>
      </c>
      <c r="C299" s="11">
        <v>10</v>
      </c>
      <c r="D299" s="11">
        <v>0</v>
      </c>
      <c r="E299" s="11" t="s">
        <v>117</v>
      </c>
      <c r="F299" s="6" t="s">
        <v>195</v>
      </c>
      <c r="G299" s="6"/>
      <c r="H299" s="6"/>
      <c r="I299" s="6"/>
      <c r="J299" s="6"/>
      <c r="K299" s="6"/>
      <c r="L299" s="6"/>
      <c r="M299" s="6"/>
      <c r="N299" s="6"/>
      <c r="O299" s="6"/>
      <c r="P299" s="55"/>
    </row>
    <row r="300" spans="1:16" ht="16.5" x14ac:dyDescent="0.15">
      <c r="A300" s="59">
        <v>99</v>
      </c>
      <c r="B300" s="11" t="s">
        <v>94</v>
      </c>
      <c r="C300" s="11">
        <v>10</v>
      </c>
      <c r="D300" s="11">
        <v>1</v>
      </c>
      <c r="E300" s="11" t="s">
        <v>117</v>
      </c>
      <c r="F300" s="6" t="s">
        <v>108</v>
      </c>
      <c r="G300" s="6"/>
      <c r="H300" s="6"/>
      <c r="I300" s="6"/>
      <c r="J300" s="6"/>
      <c r="K300" s="6"/>
      <c r="L300" s="6"/>
      <c r="M300" s="6"/>
      <c r="N300" s="6"/>
      <c r="O300" s="6"/>
      <c r="P300" s="55"/>
    </row>
    <row r="301" spans="1:16" ht="17.25" thickBot="1" x14ac:dyDescent="0.2">
      <c r="A301" s="60">
        <v>100</v>
      </c>
      <c r="B301" s="61" t="s">
        <v>95</v>
      </c>
      <c r="C301" s="61">
        <v>10</v>
      </c>
      <c r="D301" s="61">
        <v>2</v>
      </c>
      <c r="E301" s="61" t="s">
        <v>117</v>
      </c>
      <c r="F301" s="62" t="s">
        <v>108</v>
      </c>
      <c r="G301" s="62"/>
      <c r="H301" s="62"/>
      <c r="I301" s="62"/>
      <c r="J301" s="62"/>
      <c r="K301" s="62"/>
      <c r="L301" s="62"/>
      <c r="M301" s="62"/>
      <c r="N301" s="62"/>
      <c r="O301" s="62"/>
      <c r="P301" s="63"/>
    </row>
    <row r="302" spans="1:16" ht="14.25" thickTop="1" x14ac:dyDescent="0.15"/>
  </sheetData>
  <sheetProtection algorithmName="SHA-512" hashValue="9iKcavKJ7bXa2VAXjnQktA7bMIa0L+ozlYV01ValeWFg/EGf+5wj1snCiPjUkrGoeuoMsiLxPW4Cunz4U5jV4A==" saltValue="ziT6rR81fzZhA4TygKZN8w==" spinCount="100000" sheet="1" objects="1" scenarios="1" formatCells="0" formatColumns="0" formatRows="0" insertColumns="0" insertRows="0" insertHyperlinks="0" deleteColumns="0" deleteRows="0" selectLockedCells="1" sort="0" autoFilter="0" pivotTables="0"/>
  <autoFilter ref="A1:P301"/>
  <mergeCells count="20">
    <mergeCell ref="R37:S38"/>
    <mergeCell ref="S8:T8"/>
    <mergeCell ref="R1:T2"/>
    <mergeCell ref="S3:T3"/>
    <mergeCell ref="R4:R5"/>
    <mergeCell ref="S6:T6"/>
    <mergeCell ref="S7:T7"/>
    <mergeCell ref="R32:S32"/>
    <mergeCell ref="R29:R30"/>
    <mergeCell ref="S9:T9"/>
    <mergeCell ref="R10:R11"/>
    <mergeCell ref="S12:T12"/>
    <mergeCell ref="R15:R16"/>
    <mergeCell ref="R17:R18"/>
    <mergeCell ref="R19:R20"/>
    <mergeCell ref="R21:R22"/>
    <mergeCell ref="R23:R26"/>
    <mergeCell ref="S23:S24"/>
    <mergeCell ref="S25:S26"/>
    <mergeCell ref="R27:R28"/>
  </mergeCells>
  <phoneticPr fontId="1" type="noConversion"/>
  <dataValidations count="70">
    <dataValidation type="list" allowBlank="1" showInputMessage="1" showErrorMessage="1" sqref="G99:G110 G20:G29 G12:G18 G43:G51 G81:G96 G2:G10 G38:G41 G70:G76 G199:G210 G120:G129 G112:G118 G143:G151 G181:G196 G138:G141 G170:G176 G299:G301 G220:G229 G212:G218 G243:G251 G281:G296 G238:G241 G270:G276">
      <formula1>"GPIO,ALT"</formula1>
    </dataValidation>
    <dataValidation type="list" allowBlank="1" showInputMessage="1" showErrorMessage="1" sqref="H2 H102 H202">
      <formula1>"NONE,&lt;In1&gt;TAUD0I7,&lt;Out1&gt;TAUD0O7,&lt;Out2&gt;RIIC0SCL,&lt;In3&gt;KR0I1,&lt;Out3&gt;PWGA3O,&lt;In4&gt;ADCA0TRG1,&lt;Out4&gt;TAPA0VN,&lt;In5&gt;/CSIH1SSI"</formula1>
    </dataValidation>
    <dataValidation type="list" allowBlank="1" showInputMessage="1" showErrorMessage="1" sqref="J99:O110 J20:O29 J12:O18 J54:O76 J81:O96 J2:O10 J38:O41 J43:O51 J199:O210 J120:O129 J112:O118 J154:O176 J181:O196 J138:O141 J143:O151 J299:O301 J220:O229 J212:O218 J254:O276 J281:O296 J238:O241 J243:O251">
      <formula1>"Enable,Disable"</formula1>
    </dataValidation>
    <dataValidation type="list" allowBlank="1" showInputMessage="1" showErrorMessage="1" sqref="P20:P29 P12:P18 P54:P76 P81:P96 P99:P110 P2:P10 P38:P41 P43:P51 P120:P129 P112:P118 P154:P176 P181:P196 P199:P210 P138:P141 P143:P151 P220:P229 P212:P218 P254:P276 P281:P296 P299:P301 P238:P241 P243:P251">
      <formula1>"Low-Level,High_Level"</formula1>
    </dataValidation>
    <dataValidation type="list" allowBlank="1" showInputMessage="1" showErrorMessage="1" sqref="F81:F96 F254:F276 F99:F118 F54:F76 F20:F29 F38:F41 F43:F51 F181:F196 F199:F218 F154:F176 F120:F129 F138:F141 F143:F151 F281:F296 F299:F301 F243:F251 F220:F229 F238:F241 F2:F18">
      <formula1>"Yes,No"</formula1>
    </dataValidation>
    <dataValidation type="list" allowBlank="1" showInputMessage="1" showErrorMessage="1" sqref="H7 H107 H207">
      <formula1>"NONE,&lt;In1&gt;TAUD0I2,&lt;In2&gt;RLIN20RX,&lt;In4&gt;/CSIH0SSI,&lt;Out1&gt;TAUD0O2,&lt;Out2&gt;CAN0TX,&lt;Out3&gt;PWGA10O,&lt;Out4&gt;DPO,&lt;Out5&gt;"</formula1>
    </dataValidation>
    <dataValidation type="list" allowBlank="1" showInputMessage="1" showErrorMessage="1" sqref="H8 H108 H208">
      <formula1>"NONE,&lt;In1&gt;TAUD0I4,&lt;In2&gt;CAN0RX/INTP0,&lt;In3&gt;INTP0,&lt;In4&gt;CSIH0SI,&lt;Out1&gt;TAUD0O4,&lt;Out2&gt;RLIN20TX,&lt;Out3&gt;PWGA11O,&lt;Out4&gt;APO"</formula1>
    </dataValidation>
    <dataValidation type="list" allowBlank="1" showInputMessage="1" showErrorMessage="1" sqref="H9 H109 H209">
      <formula1>"NONE,&lt;In1&gt;TAUD0I6,&lt;Out1&gt;TAUD0O6,&lt;In2&gt;CAN1RX/INTP1,&lt;Out2&gt;RLIN30TX,&lt;Out3&gt;PWGA12O,&lt;In4&gt;CSIH0SC,&lt;Out4&gt;CSIH0SC,&lt;In5&gt;INTP1,&lt;Out5&gt;DPO"</formula1>
    </dataValidation>
    <dataValidation type="list" allowBlank="1" showInputMessage="1" showErrorMessage="1" sqref="H10 H110 H210">
      <formula1>"NONE,&lt;In1&gt;TAUD0I8,&lt;Out1&gt;TAUD0O8,&lt;In2&gt;RLIN30RX/INTP10,&lt;Out2&gt;CAN1TX,&lt;In3&gt;DPIN1,&lt;Out3&gt;PWGA13O,&lt;Out4&gt;CSIH0SO,&lt;In5&gt;INTP10"</formula1>
    </dataValidation>
    <dataValidation type="list" allowBlank="1" showInputMessage="1" showErrorMessage="1" sqref="H12 H112 H212">
      <formula1>"NONE,&lt;In1&gt;RLIN31RX/INTP11,&lt;Out1&gt;CAN2TX,&lt;In2&gt;INTP11,&lt;Out2&gt;PWGA10O,&lt;In3&gt;CSIH1SI,&lt;Out3&gt;SELDP0,&lt;In4&gt;DPIN8"</formula1>
    </dataValidation>
    <dataValidation type="list" allowBlank="1" showInputMessage="1" showErrorMessage="1" sqref="H13 H113 H213">
      <formula1>"NONE,&lt;In1&gt;CAN2RX/INTP2,&lt;Out1&gt;RLIN31TX,&lt;In2&gt;DPIN9,&lt;Out2&gt;SELDP1,&lt;Out3&gt;CSIH1SO"</formula1>
    </dataValidation>
    <dataValidation type="list" allowBlank="1" showInputMessage="1" showErrorMessage="1" sqref="H14 H114 H214">
      <formula1>"NONE,&lt;In1&gt;INTP2,&lt;In2&gt;DPIN10,&lt;Out2&gt;SELDP2,&lt;In3&gt;CSIH1SC,&lt;Out3&gt;CSIH1SC"</formula1>
    </dataValidation>
    <dataValidation type="list" allowBlank="1" showInputMessage="1" showErrorMessage="1" sqref="H41 H141 H241">
      <formula1>"NONE,&lt;In1&gt;RLIN21RX,&lt;In2&gt;DPIN5,&lt;Out2&gt;CSCXFOUT,&lt;In3&gt;CSIH1RYI,&lt;Out3&gt;CSIH1RYO,&lt;In4&gt;TAUB0I0,&lt;Out4&gt;TAUB0O0,&lt;In5&gt;INTP3"</formula1>
    </dataValidation>
    <dataValidation type="list" allowBlank="1" showInputMessage="1" showErrorMessage="1" sqref="H40 H140 H240">
      <formula1>"NONE,&lt;Out1&gt;RLIN21TX,&lt;In2&gt;DPIN6,&lt;In3&gt;/CSIH1SSI,&lt;In4&gt;TAUB0I2,&lt;Out4&gt;TAUB0O2"</formula1>
    </dataValidation>
    <dataValidation type="list" allowBlank="1" showInputMessage="1" showErrorMessage="1" sqref="H39 H139 H239">
      <formula1>"NONE,&lt;In1&gt;INTP12,&lt;Out1&gt;CSIH1CSS0,&lt;In2&gt;DPIN7,&lt;In3&gt;RLIN22RX,&lt;In4&gt;TAUB0I4,&lt;Out4&gt;TAUB0O4,&lt;In5&gt;INTP4"</formula1>
    </dataValidation>
    <dataValidation type="list" allowBlank="1" showInputMessage="1" showErrorMessage="1" sqref="H38 H138 H238">
      <formula1>"NONE,&lt;In1&gt;INTP3,&lt;Out1&gt;CSIH1CSS1,&lt;In2&gt;DPIN11,&lt;Out3&gt;RLIN22TX,&lt;In4&gt;TAUB0I6,&lt;Out4&gt;TAUB0O6"</formula1>
    </dataValidation>
    <dataValidation type="list" allowBlank="1" showInputMessage="1" showErrorMessage="1" sqref="H15 H115 H215">
      <formula1>"NONE,&lt;In1&gt;RIIC0SDA,&lt;Out1&gt;RIIC0SDA,&lt;In2&gt;DPIN12,&lt;Out2&gt;CSIH1CSS2,&lt;In3&gt;TAUB0I8,&lt;Out3&gt;TAUB0O8"</formula1>
    </dataValidation>
    <dataValidation type="list" allowBlank="1" showInputMessage="1" showErrorMessage="1" sqref="H16 H116 H216">
      <formula1>"NONE,&lt;In1&gt;RIIC0SCL,&lt;Out1&gt;RIIC0SCL,&lt;In2&gt;DPIN13,&lt;Out2&gt;PWGA45O,&lt;In3&gt;TAUB0I10,&lt;Out3&gt;TAUB0O10,&lt;In4&gt;CSIG0SI"</formula1>
    </dataValidation>
    <dataValidation type="list" allowBlank="1" showInputMessage="1" showErrorMessage="1" sqref="H17 H117 H217">
      <formula1>"NONE,&lt;In1&gt;RLIN32RX/INTP12,&lt;In2&gt;INTP12,&lt;Out2&gt;PWGA46O,&lt;In3&gt;TAUB0I12,&lt;Out3&gt;TAUB0O12,&lt;Out4&gt;CSIG0SO,&lt;In5&gt;INTP5"</formula1>
    </dataValidation>
    <dataValidation type="list" allowBlank="1" showInputMessage="1" showErrorMessage="1" sqref="H18 H118 H218">
      <formula1>"NONE,&lt;Out1&gt;RLIN32TX,&lt;Out2&gt;PWGA47O,&lt;In3&gt;TAUB0I14,&lt;Out3&gt;TAUB0O14,&lt;In4&gt;CSIG0SC,&lt;Out4&gt;CSIG0SC"</formula1>
    </dataValidation>
    <dataValidation type="list" allowBlank="1" showInputMessage="1" showErrorMessage="1" sqref="H43 H143 H243">
      <formula1>"NONE,&lt;In1&gt;TAUJ0I0,&lt;Out1&gt;TAUJ0I0,&lt;In2&gt;DPIN2,&lt;Out2&gt;PWGA14O,&lt;In3&gt;INTP4,&lt;Out3&gt;CSIH0CSS0"</formula1>
    </dataValidation>
    <dataValidation type="list" allowBlank="1" showInputMessage="1" showErrorMessage="1" sqref="H44 H144 H244">
      <formula1>"NONE,&lt;In1&gt;TAPA0ESO,&lt;Out1&gt;TAUJ0O1,&lt;In2&gt;DPIN0,&lt;Out2&gt;PWGA15O,&lt;In3&gt;INTP5,&lt;Out3&gt;CSIH1CSS3"</formula1>
    </dataValidation>
    <dataValidation type="list" allowBlank="1" showInputMessage="1" showErrorMessage="1" sqref="H20 H120 H220">
      <formula1>"NONE&lt;In1&gt;TAUJ0I0,&lt;Out1&gt;TAUJ0O0,&lt;In2&gt;DPIN2,&lt;Out2&gt;CSIH0CSS0,&lt;In3&gt;INTP6,&lt;Out3&gt;PWGA22O"</formula1>
    </dataValidation>
    <dataValidation type="list" allowBlank="1" showInputMessage="1" showErrorMessage="1" sqref="H45 H145 H245">
      <formula1>"NONE,&lt;In1&gt;TAUJ0I1,&lt;Out1&gt;TAUJ0O1,&lt;In2&gt;DPIN3,&lt;Out2&gt;CSIH0CSS1,&lt;In3&gt;INTP7,&lt;Out3&gt;PWGA23O"</formula1>
    </dataValidation>
    <dataValidation type="list" allowBlank="1" showInputMessage="1" showErrorMessage="1" sqref="H46 H146 H246">
      <formula1>"NONE,&lt;In1&gt;TAUJ0I2,&lt;Out1&gt;TAUJ0O2,&lt;In2&gt;DPIN4,&lt;Out2&gt;CSIH0CSS2,&lt;In3&gt;INTP8,&lt;Out3&gt;PWGA36O"</formula1>
    </dataValidation>
    <dataValidation type="list" allowBlank="1" showInputMessage="1" showErrorMessage="1" sqref="H247 H147">
      <formula1>"NONE&lt;In1&gt;TAUJ0I3,&lt;Out1&gt;TAUJ0O3,&lt;Out2&gt;CSIH0CSS3,&lt;Out3&gt;PWGA37O"</formula1>
    </dataValidation>
    <dataValidation type="list" allowBlank="1" showInputMessage="1" showErrorMessage="1" sqref="H48 H148 H248">
      <formula1>"NONE,&lt;In1&gt;NMI,&lt;Out1&gt;CSIH0CSS4,&lt;Out2&gt;PWGA38O"</formula1>
    </dataValidation>
    <dataValidation type="list" allowBlank="1" showInputMessage="1" showErrorMessage="1" sqref="H49 H149 H249">
      <formula1>"NONE,&lt;Out1&gt;CSIH3CSS0,&lt;Out2&gt;PWGA39O"</formula1>
    </dataValidation>
    <dataValidation type="list" allowBlank="1" showInputMessage="1" showErrorMessage="1" sqref="H50 H150 H250">
      <formula1>"NONE,&lt;Out1&gt;CSIH3CSS1,&lt;Out2&gt;PWGA40O"</formula1>
    </dataValidation>
    <dataValidation type="list" allowBlank="1" showInputMessage="1" showErrorMessage="1" sqref="H51 H151 H251">
      <formula1>"NONE,&lt;Out1&gt;CSIH3CSS2,&lt;Out2&gt;PWGA41O"</formula1>
    </dataValidation>
    <dataValidation type="list" allowBlank="1" showInputMessage="1" showErrorMessage="1" sqref="H21 H121 H221">
      <formula1>"NONE,&lt;Out1&gt;CSIH3CSS3,&lt;In2&gt;DPIN14,&lt;Out2&gt;PWGA42O"</formula1>
    </dataValidation>
    <dataValidation type="list" allowBlank="1" showInputMessage="1" showErrorMessage="1" sqref="H70 H170 H270">
      <formula1>"NONE,&lt;In1&gt;NMI,&lt;Out1&gt;PWGA8O,&lt;In2&gt;TAUD0I0,&lt;Out2&gt;TAUD0O0,&lt;In3&gt;ADCA0TRG0,&lt;Out3&gt;CSIH2CSS0,&lt;In4&gt;KR0I4"</formula1>
    </dataValidation>
    <dataValidation type="list" allowBlank="1" showInputMessage="1" showErrorMessage="1" sqref="H71 H171 H271">
      <formula1>"NONE,&lt;In1&gt;INTP11,&lt;Out1&gt;PWGA9O,&lt;In2&gt;TAUD0I2,&lt;Out2&gt;TAUD0O2,&lt;In3&gt;KR0I5,&lt;Out3&gt;CSIH2CSS1"</formula1>
    </dataValidation>
    <dataValidation type="list" allowBlank="1" showInputMessage="1" showErrorMessage="1" sqref="H72 H172 H272">
      <formula1>"NONE,&lt;In1&gt;KR0I6,&lt;Out1&gt;PWGA20O,&lt;In2&gt;TAPA0ESO,&lt;Out2&gt;CSIH2CSS2"</formula1>
    </dataValidation>
    <dataValidation type="list" allowBlank="1" showInputMessage="1" showErrorMessage="1" sqref="H73 H173 H273">
      <formula1>"NONE,&lt;In1&gt;KR0I7,&lt;Out1&gt;PWGA21O,&lt;Out2&gt;CSIH2CSS3"</formula1>
    </dataValidation>
    <dataValidation type="list" allowBlank="1" showInputMessage="1" showErrorMessage="1" sqref="H74 H174 H274">
      <formula1>"NONE,&lt;Out1&gt;CSIH0CSS5,&lt;Out2&gt;PWGA33O,&lt;In3&gt;TAUJ1I0,&lt;Out3&gt;TAUJ1O0"</formula1>
    </dataValidation>
    <dataValidation type="list" allowBlank="1" showInputMessage="1" showErrorMessage="1" sqref="H75 H175 H275">
      <formula1>"NONE,&lt;Out1&gt;CSIH0CSS6,&lt;Out2&gt;PWGA34O,&lt;In3&gt;TAUJ1I1,&lt;Out3&gt;TAUJ1O1"</formula1>
    </dataValidation>
    <dataValidation type="list" allowBlank="1" showInputMessage="1" showErrorMessage="1" sqref="H76 H176 H276">
      <formula1>"NONE,&lt;Out1&gt;CSIH0CSS7,&lt;Out2&gt;PWGA35O"</formula1>
    </dataValidation>
    <dataValidation type="list" allowBlank="1" showInputMessage="1" showErrorMessage="1" sqref="H99 H199 H299">
      <formula1>"NONE,&lt;In1&gt;TAUD0I1,&lt;Out1&gt;TAUD0O1,&lt;In2&gt;CAN0RX/INTP0,&lt;Out2&gt;CSCXFOUT,&lt;Out3&gt;PWGA0O,&lt;Out4&gt;TAPA0UP,&lt;In5&gt;CSIH1SI"</formula1>
    </dataValidation>
    <dataValidation type="list" allowBlank="1" showInputMessage="1" showErrorMessage="1" sqref="H100 H200 H300">
      <formula1>"NONE,&lt;In1&gt;TAUD0I3,&lt;Out1&gt;TAUD0O3,&lt;Out2&gt;CAN0TX,&lt;Out3&gt;PWGA1O,&lt;Out4&gt;TAPA0UN,&lt;In5&gt;CSIH1SC,&lt;Out5&gt;CSIH1SC"</formula1>
    </dataValidation>
    <dataValidation type="list" allowBlank="1" showInputMessage="1" showErrorMessage="1" sqref="H101 H201 H301">
      <formula1>"NONE,&lt;In1&gt;TAUD0I5,&lt;Out1&gt;TAUD0O5,&lt;Out2&gt;RIIC0SDA,&lt;In3&gt;KR0I0,&lt;Out3&gt;PWGA2O,&lt;In4&gt;ADCA0TRG0,&lt;Out4&gt;TAPA0VP,&lt;Out5&gt;CSIH1SO"</formula1>
    </dataValidation>
    <dataValidation type="list" allowBlank="1" showInputMessage="1" showErrorMessage="1" sqref="H3 H103 H203">
      <formula1>"NONE,&lt;In1&gt;TAUD0I9,&lt;Out1&gt;TAUD0O9,&lt;In2&gt;RLIN21RX,&lt;In3&gt;KR0I2,&lt;Out3&gt;ADCA0SEL0,&lt;In4&gt;ADCA0TRG2,&lt;Out4&gt;TAPA0WP,&lt;In5&gt;/CSIG0SSI"</formula1>
    </dataValidation>
    <dataValidation type="list" allowBlank="1" showInputMessage="1" showErrorMessage="1" sqref="H4 H104 H204">
      <formula1>"NONE,&lt;In1&gt;TAUD0I11,&lt;Out1&gt;TAUD0O11,&lt;Out2&gt;RLIN21TX,&lt;In3&gt;KR0I3,&lt;Out3&gt;ADCA0SEL1,&lt;Out4&gt;TAPA0WN,&lt;In5&gt;CSIG0RYI,&lt;Out5&gt;CSIG0RYO"</formula1>
    </dataValidation>
    <dataValidation type="list" allowBlank="1" showInputMessage="1" showErrorMessage="1" sqref="H81 H181 H281">
      <formula1>"NONE,&lt;In1&gt;TAUD0I13,&lt;Out1&gt;TAUD0O13,&lt;Out2&gt;CSIG0SO,&lt;In3&gt;ENCA0TIN0,&lt;Out3&gt;ADCA0SEL2,&lt;In4&gt;CAN1RX/INTP1"</formula1>
    </dataValidation>
    <dataValidation type="list" allowBlank="1" showInputMessage="1" showErrorMessage="1" sqref="H82 H182 H282">
      <formula1>"NONE,&lt;In1&gt;TAUD0I15,&lt;Out1&gt;TAUD0O15,&lt;In2&gt;CSIG0SC,&lt;Out2&gt;CSIG0SC,&lt;In3&gt;ENCA0TIN1,&lt;Out3&gt;PWGA4O,&lt;Out4&gt;CAN1TX"</formula1>
    </dataValidation>
    <dataValidation type="list" allowBlank="1" showInputMessage="1" showErrorMessage="1" sqref="H83 H183 H283">
      <formula1>"NONE,&lt;In1&gt;TAUD0I10,&lt;Out1&gt;TAUD0O10,&lt;In2&gt;CSIG0SI,&lt;In3&gt;ENCA0EC,&lt;Out3&gt;PWGA5O"</formula1>
    </dataValidation>
    <dataValidation type="list" allowBlank="1" showInputMessage="1" showErrorMessage="1" sqref="H84 H184 H284">
      <formula1>"NONE,&lt;In1&gt;TAUD0I12,&lt;Out1&gt;TAUD0O12,&lt;In2&gt;RLIN30RX/INTP10,&lt;In3&gt;ENCA0E0,&lt;Out3&gt;PWGA6O,&lt;In4&gt;CSIH0RYI,&lt;Out4&gt;CSIH0RYO"</formula1>
    </dataValidation>
    <dataValidation type="list" allowBlank="1" showInputMessage="1" showErrorMessage="1" sqref="H85 H185 H285">
      <formula1>"NONE,&lt;In1&gt;TAUD0I14,&lt;Out1&gt;TAUD0O14,&lt;Out2&gt;RLIN30TX,&lt;In3&gt;ENCA0E1,&lt;Out3&gt;PWGA7O,&lt;Out4&gt;CSIH0CSS1"</formula1>
    </dataValidation>
    <dataValidation type="list" allowBlank="1" showInputMessage="1" showErrorMessage="1" sqref="H86 H186 H286">
      <formula1>"NONE,&lt;Out1&gt;PWGA16O,&lt;In2&gt;RLIN31RX/INTP11,&lt;Out3&gt;CSIH1CSS0,&lt;In4&gt;TAUB0I1,&lt;Out4&gt;TAUB0O1"</formula1>
    </dataValidation>
    <dataValidation type="list" allowBlank="1" showInputMessage="1" showErrorMessage="1" sqref="H87 H187 H287">
      <formula1>"NONE,&lt;Out1&gt;PWGA17O,&lt;Out2&gt;RLIN31TX,&lt;Out3&gt;CSIH1CSS1,&lt;In4&gt;TAUB0I3,&lt;Out4&gt;TAUB0O3"</formula1>
    </dataValidation>
    <dataValidation type="list" allowBlank="1" showInputMessage="1" showErrorMessage="1" sqref="H88 H188 H288">
      <formula1>"NONE,&lt;In1&gt;/CSIH0SSI,&lt;Out1&gt;PWGA18O,&lt;In2&gt;RLIN32RX/INTP12,&lt;In4&gt;TAUB0I5,&lt;Out4&gt;TAUB0O5"</formula1>
    </dataValidation>
    <dataValidation type="list" allowBlank="1" showInputMessage="1" showErrorMessage="1" sqref="H89 H189 H289">
      <formula1>"NONE,&lt;Out1&gt;PWGA19O,&lt;Out2&gt;RLIN32TX,&lt;In3&gt;/CSIH3SSI,&lt;In4&gt;TAUB0I7,&lt;Out4&gt;TAUB0O7"</formula1>
    </dataValidation>
    <dataValidation type="list" allowBlank="1" showInputMessage="1" showErrorMessage="1" sqref="H5 H105 H205">
      <formula1>"NONE,&lt;In1&gt;CSIH3RYI,&lt;Out1&gt;CSIH3RYO,&lt;Out2&gt;PWGA24O,&lt;In3&gt;RLIN22RX,&lt;In4&gt;TAUB0I9,&lt;Out4&gt;TAUB0O9"</formula1>
    </dataValidation>
    <dataValidation type="list" allowBlank="1" showInputMessage="1" showErrorMessage="1" sqref="H6 H106 H206">
      <formula1>"NONE,&lt;In1&gt;CSIH2RYI,&lt;Out1&gt;CSIH2RYO,&lt;Out2&gt;PWGA25O,&lt;Out3&gt;RLIN22TX,&lt;In4&gt;TAUB0I11,&lt;Out4&gt;TAUB0O11"</formula1>
    </dataValidation>
    <dataValidation type="list" allowBlank="1" showInputMessage="1" showErrorMessage="1" sqref="H90 H190 H290">
      <formula1>"NONE,&lt;In1&gt;/CSIH2SSI,&lt;In2&gt;RLIN20RX,&lt;Out3&gt;PWGA26O,&lt;In4&gt;TAUB0I13,&lt;Out4&gt;TAUB0O13"</formula1>
    </dataValidation>
    <dataValidation type="list" allowBlank="1" showInputMessage="1" showErrorMessage="1" sqref="H91 H191 H291">
      <formula1>"NONE,&lt;Out1&gt;CSIH2SO,&lt;Out2&gt;RLIN20TX,&lt;Out3&gt;PWGA27O,&lt;In4&gt;TAUB0I15,&lt;Out4&gt;TAUB0O15"</formula1>
    </dataValidation>
    <dataValidation type="list" allowBlank="1" showInputMessage="1" showErrorMessage="1" sqref="H92 H192 H292">
      <formula1>"NONE,&lt;In1&gt;CSIH2SC,&lt;Out1&gt;CSIH2SC,&lt;In2&gt;INTP3,&lt;Out2&gt;PWGA28O"</formula1>
    </dataValidation>
    <dataValidation type="list" allowBlank="1" showInputMessage="1" showErrorMessage="1" sqref="H93 H193 H293">
      <formula1>"NONE,&lt;In1&gt;CSIH2SI,&lt;Out2&gt;PWGA29O"</formula1>
    </dataValidation>
    <dataValidation type="list" allowBlank="1" showInputMessage="1" showErrorMessage="1" sqref="H94 H194 H294">
      <formula1>"NONE,&lt;In1&gt;INTP5,&lt;Out1&gt;RLIN33TX,&lt;Out2&gt;PWGA30O,&lt;In3&gt;CSIH3SI"</formula1>
    </dataValidation>
    <dataValidation type="list" allowBlank="1" showInputMessage="1" showErrorMessage="1" sqref="H95 H195 H295">
      <formula1>"NONE,&lt;In1&gt;RLIN33RX/INTP13,&lt;Out2&gt;PWGA31O,&lt;Out3&gt;CSIH3SO"</formula1>
    </dataValidation>
    <dataValidation type="list" allowBlank="1" showInputMessage="1" showErrorMessage="1" sqref="H96 H196 H296">
      <formula1>"NONE,&lt;In1&gt;INTP5,&lt;Out2&gt;PWGA32O,&lt;In3&gt;CSIH3SC,&lt;Out3&gt;CSIH3SC"</formula1>
    </dataValidation>
    <dataValidation type="list" allowBlank="1" showInputMessage="1" showErrorMessage="1" sqref="H29 H129 H229">
      <formula1>"NONE,&lt;In1&gt;INTP0"</formula1>
    </dataValidation>
    <dataValidation type="list" allowBlank="1" showInputMessage="1" showErrorMessage="1" sqref="H28 H128 H228">
      <formula1>"NONE,&lt;In1&gt;INTP1,&lt;In2&gt;TAUJ0I0,&lt;Out2&gt;TAUJ0O0"</formula1>
    </dataValidation>
    <dataValidation type="list" allowBlank="1" showInputMessage="1" showErrorMessage="1" sqref="H27 H127 H227">
      <formula1>"NONE,&lt;In1&gt;INTP2,&lt;In2&gt;TAUJ0I1,&lt;Out2&gt;TAUJ0O1"</formula1>
    </dataValidation>
    <dataValidation type="list" allowBlank="1" showInputMessage="1" showErrorMessage="1" sqref="H26 H126 H226">
      <formula1>"NONE,&lt;In1&gt;INTP3,&lt;Out1&gt;CSCXFOUT,&lt;In2&gt;TAUJ0I2,&lt;Out2&gt;TAUJ0O2"</formula1>
    </dataValidation>
    <dataValidation type="list" allowBlank="1" showInputMessage="1" showErrorMessage="1" sqref="H24 H124 H224">
      <formula1>"NONE,&lt;In1&gt;NMI,&lt;Out1&gt;RTCA0OUT,&lt;In2&gt;TAUJ0I3,&lt;Out2&gt;TAUJ0O3"</formula1>
    </dataValidation>
    <dataValidation type="list" allowBlank="1" showInputMessage="1" showErrorMessage="1" sqref="H22 H122 H222">
      <formula1>"NONE,&lt;In1&gt;TAUJ1I2,&lt;Out1&gt;TAUJ1O2,&lt;In2&gt;DPIN15,&lt;Out2&gt;PWGA43O,&lt;Out3&gt;CSIH1CSS4"</formula1>
    </dataValidation>
    <dataValidation type="list" allowBlank="1" showInputMessage="1" showErrorMessage="1" sqref="H23 H123 H223">
      <formula1>"NONE,&lt;In1&gt;TAUJ1I3,&lt;Out1&gt;TAUJ1O3,&lt;In2&gt;DPIN16,&lt;Out2&gt;PWGA44O,&lt;Out3&gt;CSIH1CSS5"</formula1>
    </dataValidation>
    <dataValidation type="list" allowBlank="1" showInputMessage="1" showErrorMessage="1" sqref="I299:I301 I281:I296 I254:I276 I243:I251 I238:I241 I220:I229 I212:I218 I199:I210 I181:I196 I154:I176 I143:I151 I138:I141 I120:I129 I112:I118 I99:I110 I81:I96 I54:I76 I43:I51 I38:I41 I20:I29 I2:I10 I12:I18">
      <formula1>"IN,OUT"</formula1>
    </dataValidation>
    <dataValidation type="list" allowBlank="1" showInputMessage="1" showErrorMessage="1" sqref="H47">
      <formula1>"NONE,&lt;In1&gt;TAUJ0I3,&lt;Out1&gt;TAUJ0O3,&lt;Out2&gt;CSIH0CSS3,&lt;Out3&gt;PWGA37O"</formula1>
    </dataValidation>
  </dataValidation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226"/>
  <sheetViews>
    <sheetView workbookViewId="0">
      <pane ySplit="1" topLeftCell="A68" activePane="bottomLeft" state="frozen"/>
      <selection pane="bottomLeft" activeCell="D11" sqref="D11"/>
    </sheetView>
  </sheetViews>
  <sheetFormatPr defaultRowHeight="16.5" x14ac:dyDescent="0.15"/>
  <cols>
    <col min="1" max="1" width="18.25" style="17" customWidth="1"/>
    <col min="2" max="2" width="26.375" style="16" customWidth="1"/>
    <col min="3" max="3" width="12.5" style="17" customWidth="1"/>
    <col min="4" max="4" width="60.5" style="16" customWidth="1"/>
    <col min="5" max="16384" width="9" style="16"/>
  </cols>
  <sheetData>
    <row r="1" spans="1:9" ht="49.5" customHeight="1" thickTop="1" x14ac:dyDescent="0.15">
      <c r="A1" s="32" t="s">
        <v>368</v>
      </c>
      <c r="B1" s="33" t="s">
        <v>369</v>
      </c>
      <c r="C1" s="34" t="s">
        <v>366</v>
      </c>
      <c r="D1" s="35" t="s">
        <v>367</v>
      </c>
      <c r="F1" s="89" t="s">
        <v>560</v>
      </c>
      <c r="G1" s="90"/>
      <c r="H1" s="90"/>
      <c r="I1" s="91"/>
    </row>
    <row r="2" spans="1:9" ht="22.5" customHeight="1" x14ac:dyDescent="0.15">
      <c r="A2" s="36">
        <v>0</v>
      </c>
      <c r="B2" s="23" t="s">
        <v>365</v>
      </c>
      <c r="C2" s="18" t="s">
        <v>119</v>
      </c>
      <c r="D2" s="37" t="s">
        <v>391</v>
      </c>
      <c r="F2" s="95" t="s">
        <v>561</v>
      </c>
      <c r="G2" s="96"/>
      <c r="H2" s="96"/>
      <c r="I2" s="97"/>
    </row>
    <row r="3" spans="1:9" ht="22.5" customHeight="1" x14ac:dyDescent="0.15">
      <c r="A3" s="36">
        <v>1</v>
      </c>
      <c r="B3" s="23" t="s">
        <v>208</v>
      </c>
      <c r="C3" s="18" t="s">
        <v>108</v>
      </c>
      <c r="D3" s="37" t="s">
        <v>392</v>
      </c>
      <c r="F3" s="92" t="s">
        <v>562</v>
      </c>
      <c r="G3" s="93"/>
      <c r="H3" s="93"/>
      <c r="I3" s="94"/>
    </row>
    <row r="4" spans="1:9" ht="22.5" customHeight="1" x14ac:dyDescent="0.15">
      <c r="A4" s="36">
        <v>2</v>
      </c>
      <c r="B4" s="23" t="s">
        <v>209</v>
      </c>
      <c r="C4" s="18" t="s">
        <v>119</v>
      </c>
      <c r="D4" s="37" t="s">
        <v>394</v>
      </c>
      <c r="F4" s="98" t="s">
        <v>564</v>
      </c>
      <c r="G4" s="99"/>
      <c r="H4" s="99"/>
      <c r="I4" s="100"/>
    </row>
    <row r="5" spans="1:9" ht="22.5" customHeight="1" thickBot="1" x14ac:dyDescent="0.2">
      <c r="A5" s="36">
        <v>3</v>
      </c>
      <c r="B5" s="23" t="s">
        <v>210</v>
      </c>
      <c r="C5" s="18" t="s">
        <v>119</v>
      </c>
      <c r="D5" s="37" t="s">
        <v>395</v>
      </c>
      <c r="F5" s="101"/>
      <c r="G5" s="102"/>
      <c r="H5" s="102"/>
      <c r="I5" s="103"/>
    </row>
    <row r="6" spans="1:9" ht="22.5" customHeight="1" thickTop="1" x14ac:dyDescent="0.15">
      <c r="A6" s="36">
        <v>4</v>
      </c>
      <c r="B6" s="23" t="s">
        <v>211</v>
      </c>
      <c r="C6" s="18" t="s">
        <v>119</v>
      </c>
      <c r="D6" s="37" t="s">
        <v>396</v>
      </c>
    </row>
    <row r="7" spans="1:9" ht="22.5" customHeight="1" x14ac:dyDescent="0.15">
      <c r="A7" s="36">
        <v>5</v>
      </c>
      <c r="B7" s="23" t="s">
        <v>212</v>
      </c>
      <c r="C7" s="18"/>
      <c r="D7" s="37" t="s">
        <v>566</v>
      </c>
    </row>
    <row r="8" spans="1:9" ht="22.5" customHeight="1" x14ac:dyDescent="0.15">
      <c r="A8" s="36">
        <v>6</v>
      </c>
      <c r="B8" s="23" t="s">
        <v>213</v>
      </c>
      <c r="C8" s="18" t="s">
        <v>119</v>
      </c>
      <c r="D8" s="37" t="s">
        <v>397</v>
      </c>
    </row>
    <row r="9" spans="1:9" ht="22.5" customHeight="1" x14ac:dyDescent="0.15">
      <c r="A9" s="36">
        <v>7</v>
      </c>
      <c r="B9" s="23" t="s">
        <v>214</v>
      </c>
      <c r="C9" s="18"/>
      <c r="D9" s="37" t="s">
        <v>398</v>
      </c>
    </row>
    <row r="10" spans="1:9" ht="22.5" customHeight="1" x14ac:dyDescent="0.15">
      <c r="A10" s="36">
        <v>8</v>
      </c>
      <c r="B10" s="23" t="s">
        <v>215</v>
      </c>
      <c r="C10" s="18" t="s">
        <v>119</v>
      </c>
      <c r="D10" s="37" t="s">
        <v>399</v>
      </c>
    </row>
    <row r="11" spans="1:9" ht="22.5" customHeight="1" x14ac:dyDescent="0.15">
      <c r="A11" s="36">
        <v>9</v>
      </c>
      <c r="B11" s="23" t="s">
        <v>370</v>
      </c>
      <c r="C11" s="18" t="s">
        <v>119</v>
      </c>
      <c r="D11" s="37" t="s">
        <v>400</v>
      </c>
    </row>
    <row r="12" spans="1:9" ht="22.5" customHeight="1" x14ac:dyDescent="0.15">
      <c r="A12" s="36">
        <v>10</v>
      </c>
      <c r="B12" s="23" t="s">
        <v>216</v>
      </c>
      <c r="C12" s="18" t="s">
        <v>119</v>
      </c>
      <c r="D12" s="37" t="s">
        <v>401</v>
      </c>
    </row>
    <row r="13" spans="1:9" ht="22.5" customHeight="1" x14ac:dyDescent="0.15">
      <c r="A13" s="36">
        <v>11</v>
      </c>
      <c r="B13" s="23" t="s">
        <v>217</v>
      </c>
      <c r="C13" s="18" t="s">
        <v>119</v>
      </c>
      <c r="D13" s="37" t="s">
        <v>402</v>
      </c>
    </row>
    <row r="14" spans="1:9" ht="22.5" customHeight="1" x14ac:dyDescent="0.15">
      <c r="A14" s="36">
        <v>12</v>
      </c>
      <c r="B14" s="23" t="s">
        <v>218</v>
      </c>
      <c r="C14" s="18"/>
      <c r="D14" s="37" t="s">
        <v>403</v>
      </c>
    </row>
    <row r="15" spans="1:9" ht="22.5" customHeight="1" x14ac:dyDescent="0.15">
      <c r="A15" s="36">
        <v>13</v>
      </c>
      <c r="B15" s="23" t="s">
        <v>371</v>
      </c>
      <c r="C15" s="18"/>
      <c r="D15" s="38" t="s">
        <v>404</v>
      </c>
    </row>
    <row r="16" spans="1:9" ht="22.5" customHeight="1" x14ac:dyDescent="0.15">
      <c r="A16" s="36">
        <v>14</v>
      </c>
      <c r="B16" s="23" t="s">
        <v>219</v>
      </c>
      <c r="C16" s="18"/>
      <c r="D16" s="38" t="s">
        <v>405</v>
      </c>
    </row>
    <row r="17" spans="1:4" ht="22.5" customHeight="1" x14ac:dyDescent="0.15">
      <c r="A17" s="36">
        <v>15</v>
      </c>
      <c r="B17" s="23" t="s">
        <v>220</v>
      </c>
      <c r="C17" s="18"/>
      <c r="D17" s="38" t="s">
        <v>406</v>
      </c>
    </row>
    <row r="18" spans="1:4" ht="22.5" customHeight="1" x14ac:dyDescent="0.15">
      <c r="A18" s="36">
        <v>16</v>
      </c>
      <c r="B18" s="23" t="s">
        <v>221</v>
      </c>
      <c r="C18" s="18"/>
      <c r="D18" s="38" t="s">
        <v>407</v>
      </c>
    </row>
    <row r="19" spans="1:4" ht="22.5" customHeight="1" x14ac:dyDescent="0.15">
      <c r="A19" s="36">
        <v>17</v>
      </c>
      <c r="B19" s="23" t="s">
        <v>222</v>
      </c>
      <c r="C19" s="18"/>
      <c r="D19" s="38" t="s">
        <v>408</v>
      </c>
    </row>
    <row r="20" spans="1:4" ht="22.5" customHeight="1" x14ac:dyDescent="0.15">
      <c r="A20" s="36">
        <v>18</v>
      </c>
      <c r="B20" s="23" t="s">
        <v>223</v>
      </c>
      <c r="C20" s="18"/>
      <c r="D20" s="37" t="s">
        <v>409</v>
      </c>
    </row>
    <row r="21" spans="1:4" ht="22.5" customHeight="1" x14ac:dyDescent="0.15">
      <c r="A21" s="36">
        <v>19</v>
      </c>
      <c r="B21" s="23" t="s">
        <v>224</v>
      </c>
      <c r="C21" s="18"/>
      <c r="D21" s="38" t="s">
        <v>410</v>
      </c>
    </row>
    <row r="22" spans="1:4" ht="22.5" customHeight="1" x14ac:dyDescent="0.15">
      <c r="A22" s="36">
        <v>20</v>
      </c>
      <c r="B22" s="23" t="s">
        <v>225</v>
      </c>
      <c r="C22" s="18"/>
      <c r="D22" s="38" t="s">
        <v>411</v>
      </c>
    </row>
    <row r="23" spans="1:4" ht="22.5" customHeight="1" x14ac:dyDescent="0.15">
      <c r="A23" s="36">
        <v>21</v>
      </c>
      <c r="B23" s="23" t="s">
        <v>226</v>
      </c>
      <c r="C23" s="18"/>
      <c r="D23" s="38" t="s">
        <v>412</v>
      </c>
    </row>
    <row r="24" spans="1:4" ht="22.5" customHeight="1" x14ac:dyDescent="0.15">
      <c r="A24" s="36">
        <v>22</v>
      </c>
      <c r="B24" s="23" t="s">
        <v>372</v>
      </c>
      <c r="C24" s="18"/>
      <c r="D24" s="38" t="s">
        <v>413</v>
      </c>
    </row>
    <row r="25" spans="1:4" ht="22.5" customHeight="1" x14ac:dyDescent="0.15">
      <c r="A25" s="36">
        <v>23</v>
      </c>
      <c r="B25" s="23" t="s">
        <v>227</v>
      </c>
      <c r="C25" s="18"/>
      <c r="D25" s="38" t="s">
        <v>414</v>
      </c>
    </row>
    <row r="26" spans="1:4" ht="22.5" customHeight="1" x14ac:dyDescent="0.15">
      <c r="A26" s="36">
        <v>24</v>
      </c>
      <c r="B26" s="23" t="s">
        <v>228</v>
      </c>
      <c r="C26" s="18"/>
      <c r="D26" s="38" t="s">
        <v>415</v>
      </c>
    </row>
    <row r="27" spans="1:4" ht="22.5" customHeight="1" x14ac:dyDescent="0.15">
      <c r="A27" s="36">
        <v>25</v>
      </c>
      <c r="B27" s="23" t="s">
        <v>229</v>
      </c>
      <c r="C27" s="18"/>
      <c r="D27" s="38" t="s">
        <v>416</v>
      </c>
    </row>
    <row r="28" spans="1:4" ht="22.5" customHeight="1" x14ac:dyDescent="0.15">
      <c r="A28" s="36">
        <v>26</v>
      </c>
      <c r="B28" s="23" t="s">
        <v>230</v>
      </c>
      <c r="C28" s="18"/>
      <c r="D28" s="38" t="s">
        <v>417</v>
      </c>
    </row>
    <row r="29" spans="1:4" ht="22.5" customHeight="1" x14ac:dyDescent="0.15">
      <c r="A29" s="36">
        <v>27</v>
      </c>
      <c r="B29" s="23" t="s">
        <v>231</v>
      </c>
      <c r="C29" s="18"/>
      <c r="D29" s="38" t="s">
        <v>418</v>
      </c>
    </row>
    <row r="30" spans="1:4" ht="22.5" customHeight="1" x14ac:dyDescent="0.15">
      <c r="A30" s="36">
        <v>28</v>
      </c>
      <c r="B30" s="23" t="s">
        <v>232</v>
      </c>
      <c r="C30" s="18"/>
      <c r="D30" s="38" t="s">
        <v>419</v>
      </c>
    </row>
    <row r="31" spans="1:4" ht="22.5" customHeight="1" x14ac:dyDescent="0.15">
      <c r="A31" s="36">
        <v>29</v>
      </c>
      <c r="B31" s="23" t="s">
        <v>233</v>
      </c>
      <c r="C31" s="18"/>
      <c r="D31" s="38" t="s">
        <v>420</v>
      </c>
    </row>
    <row r="32" spans="1:4" ht="22.5" customHeight="1" x14ac:dyDescent="0.15">
      <c r="A32" s="36">
        <v>30</v>
      </c>
      <c r="B32" s="23" t="s">
        <v>234</v>
      </c>
      <c r="C32" s="18"/>
      <c r="D32" s="37" t="s">
        <v>421</v>
      </c>
    </row>
    <row r="33" spans="1:4" ht="22.5" customHeight="1" x14ac:dyDescent="0.15">
      <c r="A33" s="36">
        <v>31</v>
      </c>
      <c r="B33" s="23" t="s">
        <v>373</v>
      </c>
      <c r="C33" s="18"/>
      <c r="D33" s="37" t="s">
        <v>421</v>
      </c>
    </row>
    <row r="34" spans="1:4" ht="22.5" customHeight="1" x14ac:dyDescent="0.15">
      <c r="A34" s="36">
        <v>32</v>
      </c>
      <c r="B34" s="23" t="s">
        <v>235</v>
      </c>
      <c r="C34" s="18"/>
      <c r="D34" s="37" t="s">
        <v>422</v>
      </c>
    </row>
    <row r="35" spans="1:4" ht="22.5" customHeight="1" x14ac:dyDescent="0.15">
      <c r="A35" s="36">
        <v>33</v>
      </c>
      <c r="B35" s="23" t="s">
        <v>236</v>
      </c>
      <c r="C35" s="18"/>
      <c r="D35" s="37" t="s">
        <v>423</v>
      </c>
    </row>
    <row r="36" spans="1:4" ht="22.5" customHeight="1" x14ac:dyDescent="0.15">
      <c r="A36" s="36">
        <v>34</v>
      </c>
      <c r="B36" s="23" t="s">
        <v>237</v>
      </c>
      <c r="C36" s="18"/>
      <c r="D36" s="37" t="s">
        <v>421</v>
      </c>
    </row>
    <row r="37" spans="1:4" ht="22.5" customHeight="1" x14ac:dyDescent="0.15">
      <c r="A37" s="36">
        <v>35</v>
      </c>
      <c r="B37" s="23" t="s">
        <v>238</v>
      </c>
      <c r="C37" s="18"/>
      <c r="D37" s="37" t="s">
        <v>421</v>
      </c>
    </row>
    <row r="38" spans="1:4" ht="22.5" customHeight="1" x14ac:dyDescent="0.15">
      <c r="A38" s="36">
        <v>36</v>
      </c>
      <c r="B38" s="23" t="s">
        <v>239</v>
      </c>
      <c r="C38" s="18"/>
      <c r="D38" s="37" t="s">
        <v>421</v>
      </c>
    </row>
    <row r="39" spans="1:4" ht="22.5" customHeight="1" x14ac:dyDescent="0.15">
      <c r="A39" s="36">
        <v>37</v>
      </c>
      <c r="B39" s="23" t="s">
        <v>240</v>
      </c>
      <c r="C39" s="18"/>
      <c r="D39" s="37" t="s">
        <v>421</v>
      </c>
    </row>
    <row r="40" spans="1:4" ht="22.5" customHeight="1" x14ac:dyDescent="0.15">
      <c r="A40" s="36">
        <v>38</v>
      </c>
      <c r="B40" s="23" t="s">
        <v>241</v>
      </c>
      <c r="C40" s="18"/>
      <c r="D40" s="37" t="s">
        <v>421</v>
      </c>
    </row>
    <row r="41" spans="1:4" ht="22.5" customHeight="1" x14ac:dyDescent="0.15">
      <c r="A41" s="36">
        <v>39</v>
      </c>
      <c r="B41" s="23" t="s">
        <v>242</v>
      </c>
      <c r="C41" s="18" t="s">
        <v>119</v>
      </c>
      <c r="D41" s="37" t="s">
        <v>424</v>
      </c>
    </row>
    <row r="42" spans="1:4" ht="22.5" customHeight="1" x14ac:dyDescent="0.15">
      <c r="A42" s="36">
        <v>40</v>
      </c>
      <c r="B42" s="23" t="s">
        <v>374</v>
      </c>
      <c r="C42" s="18"/>
      <c r="D42" s="37" t="s">
        <v>425</v>
      </c>
    </row>
    <row r="43" spans="1:4" ht="22.5" customHeight="1" x14ac:dyDescent="0.15">
      <c r="A43" s="36">
        <v>41</v>
      </c>
      <c r="B43" s="23" t="s">
        <v>243</v>
      </c>
      <c r="C43" s="18"/>
      <c r="D43" s="37" t="s">
        <v>426</v>
      </c>
    </row>
    <row r="44" spans="1:4" ht="22.5" customHeight="1" x14ac:dyDescent="0.15">
      <c r="A44" s="36">
        <v>42</v>
      </c>
      <c r="B44" s="23" t="s">
        <v>244</v>
      </c>
      <c r="C44" s="18"/>
      <c r="D44" s="37" t="s">
        <v>427</v>
      </c>
    </row>
    <row r="45" spans="1:4" ht="22.5" customHeight="1" x14ac:dyDescent="0.15">
      <c r="A45" s="36">
        <v>43</v>
      </c>
      <c r="B45" s="23" t="s">
        <v>245</v>
      </c>
      <c r="C45" s="18"/>
      <c r="D45" s="37" t="s">
        <v>428</v>
      </c>
    </row>
    <row r="46" spans="1:4" ht="22.5" customHeight="1" x14ac:dyDescent="0.15">
      <c r="A46" s="36">
        <v>44</v>
      </c>
      <c r="B46" s="23" t="s">
        <v>246</v>
      </c>
      <c r="C46" s="18" t="s">
        <v>119</v>
      </c>
      <c r="D46" s="37" t="s">
        <v>429</v>
      </c>
    </row>
    <row r="47" spans="1:4" ht="22.5" customHeight="1" x14ac:dyDescent="0.15">
      <c r="A47" s="36">
        <v>45</v>
      </c>
      <c r="B47" s="23" t="s">
        <v>247</v>
      </c>
      <c r="C47" s="18"/>
      <c r="D47" s="37" t="s">
        <v>430</v>
      </c>
    </row>
    <row r="48" spans="1:4" ht="22.5" customHeight="1" x14ac:dyDescent="0.15">
      <c r="A48" s="36">
        <v>46</v>
      </c>
      <c r="B48" s="23" t="s">
        <v>248</v>
      </c>
      <c r="C48" s="18"/>
      <c r="D48" s="37" t="s">
        <v>431</v>
      </c>
    </row>
    <row r="49" spans="1:4" ht="22.5" customHeight="1" x14ac:dyDescent="0.15">
      <c r="A49" s="36">
        <v>47</v>
      </c>
      <c r="B49" s="23" t="s">
        <v>249</v>
      </c>
      <c r="C49" s="18"/>
      <c r="D49" s="37" t="s">
        <v>432</v>
      </c>
    </row>
    <row r="50" spans="1:4" ht="22.5" customHeight="1" x14ac:dyDescent="0.15">
      <c r="A50" s="39">
        <v>48</v>
      </c>
      <c r="B50" s="30" t="s">
        <v>433</v>
      </c>
      <c r="C50" s="31"/>
      <c r="D50" s="40"/>
    </row>
    <row r="51" spans="1:4" ht="22.5" customHeight="1" x14ac:dyDescent="0.15">
      <c r="A51" s="36">
        <v>49</v>
      </c>
      <c r="B51" s="23" t="s">
        <v>375</v>
      </c>
      <c r="C51" s="18"/>
      <c r="D51" s="37" t="s">
        <v>434</v>
      </c>
    </row>
    <row r="52" spans="1:4" ht="22.5" customHeight="1" x14ac:dyDescent="0.15">
      <c r="A52" s="36">
        <v>50</v>
      </c>
      <c r="B52" s="23" t="s">
        <v>250</v>
      </c>
      <c r="C52" s="18"/>
      <c r="D52" s="37" t="s">
        <v>435</v>
      </c>
    </row>
    <row r="53" spans="1:4" ht="22.5" customHeight="1" x14ac:dyDescent="0.15">
      <c r="A53" s="36">
        <v>51</v>
      </c>
      <c r="B53" s="23" t="s">
        <v>251</v>
      </c>
      <c r="C53" s="18"/>
      <c r="D53" s="37" t="s">
        <v>436</v>
      </c>
    </row>
    <row r="54" spans="1:4" ht="22.5" customHeight="1" x14ac:dyDescent="0.15">
      <c r="A54" s="36">
        <v>52</v>
      </c>
      <c r="B54" s="23" t="s">
        <v>252</v>
      </c>
      <c r="C54" s="18"/>
      <c r="D54" s="37" t="s">
        <v>437</v>
      </c>
    </row>
    <row r="55" spans="1:4" ht="22.5" customHeight="1" x14ac:dyDescent="0.15">
      <c r="A55" s="36">
        <v>53</v>
      </c>
      <c r="B55" s="23" t="s">
        <v>253</v>
      </c>
      <c r="C55" s="18"/>
      <c r="D55" s="37" t="s">
        <v>438</v>
      </c>
    </row>
    <row r="56" spans="1:4" ht="22.5" customHeight="1" x14ac:dyDescent="0.15">
      <c r="A56" s="36">
        <v>54</v>
      </c>
      <c r="B56" s="23" t="s">
        <v>254</v>
      </c>
      <c r="C56" s="18"/>
      <c r="D56" s="37" t="s">
        <v>439</v>
      </c>
    </row>
    <row r="57" spans="1:4" ht="22.5" customHeight="1" x14ac:dyDescent="0.15">
      <c r="A57" s="36">
        <v>55</v>
      </c>
      <c r="B57" s="23" t="s">
        <v>255</v>
      </c>
      <c r="C57" s="18"/>
      <c r="D57" s="37" t="s">
        <v>440</v>
      </c>
    </row>
    <row r="58" spans="1:4" ht="22.5" customHeight="1" x14ac:dyDescent="0.15">
      <c r="A58" s="36">
        <v>56</v>
      </c>
      <c r="B58" s="23" t="s">
        <v>256</v>
      </c>
      <c r="C58" s="18"/>
      <c r="D58" s="37" t="s">
        <v>441</v>
      </c>
    </row>
    <row r="59" spans="1:4" ht="22.5" customHeight="1" x14ac:dyDescent="0.15">
      <c r="A59" s="36">
        <v>57</v>
      </c>
      <c r="B59" s="23" t="s">
        <v>257</v>
      </c>
      <c r="C59" s="18"/>
      <c r="D59" s="37" t="s">
        <v>442</v>
      </c>
    </row>
    <row r="60" spans="1:4" ht="22.5" customHeight="1" x14ac:dyDescent="0.15">
      <c r="A60" s="36">
        <v>58</v>
      </c>
      <c r="B60" s="23" t="s">
        <v>376</v>
      </c>
      <c r="C60" s="18"/>
      <c r="D60" s="37" t="s">
        <v>443</v>
      </c>
    </row>
    <row r="61" spans="1:4" ht="22.5" customHeight="1" x14ac:dyDescent="0.15">
      <c r="A61" s="36">
        <v>59</v>
      </c>
      <c r="B61" s="23" t="s">
        <v>258</v>
      </c>
      <c r="C61" s="18"/>
      <c r="D61" s="37" t="s">
        <v>444</v>
      </c>
    </row>
    <row r="62" spans="1:4" ht="22.5" customHeight="1" x14ac:dyDescent="0.15">
      <c r="A62" s="36">
        <v>60</v>
      </c>
      <c r="B62" s="23" t="s">
        <v>259</v>
      </c>
      <c r="C62" s="18"/>
      <c r="D62" s="37" t="s">
        <v>445</v>
      </c>
    </row>
    <row r="63" spans="1:4" ht="22.5" customHeight="1" x14ac:dyDescent="0.15">
      <c r="A63" s="36">
        <v>61</v>
      </c>
      <c r="B63" s="23" t="s">
        <v>260</v>
      </c>
      <c r="C63" s="18"/>
      <c r="D63" s="37" t="s">
        <v>446</v>
      </c>
    </row>
    <row r="64" spans="1:4" ht="22.5" customHeight="1" x14ac:dyDescent="0.15">
      <c r="A64" s="36">
        <v>62</v>
      </c>
      <c r="B64" s="23" t="s">
        <v>261</v>
      </c>
      <c r="C64" s="18"/>
      <c r="D64" s="37" t="s">
        <v>447</v>
      </c>
    </row>
    <row r="65" spans="1:4" ht="22.5" customHeight="1" x14ac:dyDescent="0.15">
      <c r="A65" s="36">
        <v>63</v>
      </c>
      <c r="B65" s="23" t="s">
        <v>262</v>
      </c>
      <c r="C65" s="18" t="s">
        <v>567</v>
      </c>
      <c r="D65" s="37" t="s">
        <v>448</v>
      </c>
    </row>
    <row r="66" spans="1:4" ht="22.5" customHeight="1" x14ac:dyDescent="0.15">
      <c r="A66" s="36">
        <v>64</v>
      </c>
      <c r="B66" s="23" t="s">
        <v>263</v>
      </c>
      <c r="C66" s="18"/>
      <c r="D66" s="37" t="s">
        <v>449</v>
      </c>
    </row>
    <row r="67" spans="1:4" ht="22.5" customHeight="1" x14ac:dyDescent="0.15">
      <c r="A67" s="36">
        <v>65</v>
      </c>
      <c r="B67" s="23" t="s">
        <v>264</v>
      </c>
      <c r="C67" s="18"/>
      <c r="D67" s="37" t="s">
        <v>450</v>
      </c>
    </row>
    <row r="68" spans="1:4" ht="22.5" customHeight="1" x14ac:dyDescent="0.15">
      <c r="A68" s="36">
        <v>66</v>
      </c>
      <c r="B68" s="23" t="s">
        <v>265</v>
      </c>
      <c r="C68" s="18"/>
      <c r="D68" s="37" t="s">
        <v>451</v>
      </c>
    </row>
    <row r="69" spans="1:4" ht="22.5" customHeight="1" x14ac:dyDescent="0.15">
      <c r="A69" s="36">
        <v>67</v>
      </c>
      <c r="B69" s="23" t="s">
        <v>377</v>
      </c>
      <c r="C69" s="18"/>
      <c r="D69" s="37" t="s">
        <v>452</v>
      </c>
    </row>
    <row r="70" spans="1:4" ht="22.5" customHeight="1" x14ac:dyDescent="0.15">
      <c r="A70" s="36">
        <v>68</v>
      </c>
      <c r="B70" s="23" t="s">
        <v>266</v>
      </c>
      <c r="C70" s="18"/>
      <c r="D70" s="37" t="s">
        <v>453</v>
      </c>
    </row>
    <row r="71" spans="1:4" ht="22.5" customHeight="1" x14ac:dyDescent="0.15">
      <c r="A71" s="36">
        <v>69</v>
      </c>
      <c r="B71" s="23" t="s">
        <v>267</v>
      </c>
      <c r="C71" s="18"/>
      <c r="D71" s="37" t="s">
        <v>454</v>
      </c>
    </row>
    <row r="72" spans="1:4" ht="22.5" customHeight="1" x14ac:dyDescent="0.15">
      <c r="A72" s="36">
        <v>70</v>
      </c>
      <c r="B72" s="23" t="s">
        <v>268</v>
      </c>
      <c r="C72" s="18"/>
      <c r="D72" s="37" t="s">
        <v>455</v>
      </c>
    </row>
    <row r="73" spans="1:4" ht="22.5" customHeight="1" x14ac:dyDescent="0.15">
      <c r="A73" s="36">
        <v>71</v>
      </c>
      <c r="B73" s="23" t="s">
        <v>269</v>
      </c>
      <c r="C73" s="18"/>
      <c r="D73" s="37" t="s">
        <v>456</v>
      </c>
    </row>
    <row r="74" spans="1:4" ht="22.5" customHeight="1" x14ac:dyDescent="0.15">
      <c r="A74" s="36">
        <v>72</v>
      </c>
      <c r="B74" s="23" t="s">
        <v>270</v>
      </c>
      <c r="C74" s="18"/>
      <c r="D74" s="37" t="s">
        <v>457</v>
      </c>
    </row>
    <row r="75" spans="1:4" ht="22.5" customHeight="1" x14ac:dyDescent="0.15">
      <c r="A75" s="36">
        <v>73</v>
      </c>
      <c r="B75" s="23" t="s">
        <v>271</v>
      </c>
      <c r="C75" s="18"/>
      <c r="D75" s="37" t="s">
        <v>458</v>
      </c>
    </row>
    <row r="76" spans="1:4" ht="22.5" customHeight="1" x14ac:dyDescent="0.15">
      <c r="A76" s="36">
        <v>74</v>
      </c>
      <c r="B76" s="23" t="s">
        <v>272</v>
      </c>
      <c r="C76" s="18"/>
      <c r="D76" s="37" t="s">
        <v>459</v>
      </c>
    </row>
    <row r="77" spans="1:4" ht="22.5" customHeight="1" x14ac:dyDescent="0.15">
      <c r="A77" s="36">
        <v>75</v>
      </c>
      <c r="B77" s="23" t="s">
        <v>273</v>
      </c>
      <c r="C77" s="18"/>
      <c r="D77" s="37" t="s">
        <v>460</v>
      </c>
    </row>
    <row r="78" spans="1:4" ht="22.5" customHeight="1" x14ac:dyDescent="0.15">
      <c r="A78" s="36">
        <v>76</v>
      </c>
      <c r="B78" s="23" t="s">
        <v>378</v>
      </c>
      <c r="C78" s="18"/>
      <c r="D78" s="37" t="s">
        <v>461</v>
      </c>
    </row>
    <row r="79" spans="1:4" ht="22.5" customHeight="1" x14ac:dyDescent="0.15">
      <c r="A79" s="36">
        <v>77</v>
      </c>
      <c r="B79" s="23" t="s">
        <v>274</v>
      </c>
      <c r="C79" s="18"/>
      <c r="D79" s="37" t="s">
        <v>462</v>
      </c>
    </row>
    <row r="80" spans="1:4" ht="22.5" customHeight="1" x14ac:dyDescent="0.15">
      <c r="A80" s="36">
        <v>78</v>
      </c>
      <c r="B80" s="23" t="s">
        <v>275</v>
      </c>
      <c r="C80" s="18"/>
      <c r="D80" s="37" t="s">
        <v>463</v>
      </c>
    </row>
    <row r="81" spans="1:4" ht="22.5" customHeight="1" x14ac:dyDescent="0.15">
      <c r="A81" s="36">
        <v>79</v>
      </c>
      <c r="B81" s="23" t="s">
        <v>276</v>
      </c>
      <c r="C81" s="18"/>
      <c r="D81" s="38" t="s">
        <v>464</v>
      </c>
    </row>
    <row r="82" spans="1:4" ht="22.5" customHeight="1" x14ac:dyDescent="0.15">
      <c r="A82" s="36">
        <v>80</v>
      </c>
      <c r="B82" s="23" t="s">
        <v>277</v>
      </c>
      <c r="C82" s="18"/>
      <c r="D82" s="38" t="s">
        <v>465</v>
      </c>
    </row>
    <row r="83" spans="1:4" ht="22.5" customHeight="1" x14ac:dyDescent="0.15">
      <c r="A83" s="36">
        <v>81</v>
      </c>
      <c r="B83" s="23" t="s">
        <v>278</v>
      </c>
      <c r="C83" s="18"/>
      <c r="D83" s="38" t="s">
        <v>466</v>
      </c>
    </row>
    <row r="84" spans="1:4" ht="22.5" customHeight="1" x14ac:dyDescent="0.15">
      <c r="A84" s="36">
        <v>82</v>
      </c>
      <c r="B84" s="23" t="s">
        <v>279</v>
      </c>
      <c r="C84" s="18"/>
      <c r="D84" s="38" t="s">
        <v>467</v>
      </c>
    </row>
    <row r="85" spans="1:4" ht="22.5" customHeight="1" x14ac:dyDescent="0.15">
      <c r="A85" s="36">
        <v>83</v>
      </c>
      <c r="B85" s="23" t="s">
        <v>280</v>
      </c>
      <c r="C85" s="18"/>
      <c r="D85" s="38" t="s">
        <v>468</v>
      </c>
    </row>
    <row r="86" spans="1:4" ht="22.5" customHeight="1" x14ac:dyDescent="0.15">
      <c r="A86" s="36">
        <v>84</v>
      </c>
      <c r="B86" s="23" t="s">
        <v>281</v>
      </c>
      <c r="C86" s="18"/>
      <c r="D86" s="38" t="s">
        <v>469</v>
      </c>
    </row>
    <row r="87" spans="1:4" ht="22.5" customHeight="1" x14ac:dyDescent="0.15">
      <c r="A87" s="36">
        <v>85</v>
      </c>
      <c r="B87" s="23" t="s">
        <v>379</v>
      </c>
      <c r="C87" s="18"/>
      <c r="D87" s="38" t="s">
        <v>470</v>
      </c>
    </row>
    <row r="88" spans="1:4" ht="22.5" customHeight="1" x14ac:dyDescent="0.15">
      <c r="A88" s="36">
        <v>86</v>
      </c>
      <c r="B88" s="23" t="s">
        <v>282</v>
      </c>
      <c r="C88" s="18"/>
      <c r="D88" s="38" t="s">
        <v>471</v>
      </c>
    </row>
    <row r="89" spans="1:4" ht="22.5" customHeight="1" x14ac:dyDescent="0.15">
      <c r="A89" s="36">
        <v>87</v>
      </c>
      <c r="B89" s="23" t="s">
        <v>283</v>
      </c>
      <c r="C89" s="18"/>
      <c r="D89" s="38" t="s">
        <v>472</v>
      </c>
    </row>
    <row r="90" spans="1:4" ht="22.5" customHeight="1" x14ac:dyDescent="0.15">
      <c r="A90" s="36">
        <v>88</v>
      </c>
      <c r="B90" s="23" t="s">
        <v>284</v>
      </c>
      <c r="C90" s="18"/>
      <c r="D90" s="38" t="s">
        <v>473</v>
      </c>
    </row>
    <row r="91" spans="1:4" ht="22.5" customHeight="1" x14ac:dyDescent="0.15">
      <c r="A91" s="36">
        <v>89</v>
      </c>
      <c r="B91" s="23" t="s">
        <v>285</v>
      </c>
      <c r="C91" s="18"/>
      <c r="D91" s="38" t="s">
        <v>474</v>
      </c>
    </row>
    <row r="92" spans="1:4" ht="22.5" customHeight="1" x14ac:dyDescent="0.15">
      <c r="A92" s="36">
        <v>90</v>
      </c>
      <c r="B92" s="23" t="s">
        <v>286</v>
      </c>
      <c r="C92" s="18"/>
      <c r="D92" s="38" t="s">
        <v>475</v>
      </c>
    </row>
    <row r="93" spans="1:4" ht="22.5" customHeight="1" x14ac:dyDescent="0.15">
      <c r="A93" s="36">
        <v>91</v>
      </c>
      <c r="B93" s="23" t="s">
        <v>287</v>
      </c>
      <c r="C93" s="18"/>
      <c r="D93" s="38" t="s">
        <v>476</v>
      </c>
    </row>
    <row r="94" spans="1:4" ht="22.5" customHeight="1" x14ac:dyDescent="0.15">
      <c r="A94" s="36">
        <v>92</v>
      </c>
      <c r="B94" s="23" t="s">
        <v>288</v>
      </c>
      <c r="C94" s="18"/>
      <c r="D94" s="38" t="s">
        <v>477</v>
      </c>
    </row>
    <row r="95" spans="1:4" ht="22.5" customHeight="1" x14ac:dyDescent="0.15">
      <c r="A95" s="36">
        <v>93</v>
      </c>
      <c r="B95" s="23" t="s">
        <v>289</v>
      </c>
      <c r="C95" s="18"/>
      <c r="D95" s="38" t="s">
        <v>478</v>
      </c>
    </row>
    <row r="96" spans="1:4" ht="22.5" customHeight="1" x14ac:dyDescent="0.15">
      <c r="A96" s="36">
        <v>94</v>
      </c>
      <c r="B96" s="23" t="s">
        <v>380</v>
      </c>
      <c r="C96" s="18"/>
      <c r="D96" s="38" t="s">
        <v>479</v>
      </c>
    </row>
    <row r="97" spans="1:4" ht="22.5" customHeight="1" x14ac:dyDescent="0.15">
      <c r="A97" s="36">
        <v>95</v>
      </c>
      <c r="B97" s="23" t="s">
        <v>290</v>
      </c>
      <c r="C97" s="18"/>
      <c r="D97" s="38" t="s">
        <v>480</v>
      </c>
    </row>
    <row r="98" spans="1:4" ht="22.5" customHeight="1" x14ac:dyDescent="0.15">
      <c r="A98" s="39">
        <v>96</v>
      </c>
      <c r="B98" s="24" t="s">
        <v>433</v>
      </c>
      <c r="C98" s="25"/>
      <c r="D98" s="41"/>
    </row>
    <row r="99" spans="1:4" ht="22.5" customHeight="1" x14ac:dyDescent="0.15">
      <c r="A99" s="39">
        <v>97</v>
      </c>
      <c r="B99" s="26"/>
      <c r="C99" s="27"/>
      <c r="D99" s="42"/>
    </row>
    <row r="100" spans="1:4" ht="22.5" customHeight="1" x14ac:dyDescent="0.15">
      <c r="A100" s="39">
        <v>98</v>
      </c>
      <c r="B100" s="26"/>
      <c r="C100" s="27"/>
      <c r="D100" s="42"/>
    </row>
    <row r="101" spans="1:4" ht="22.5" customHeight="1" x14ac:dyDescent="0.15">
      <c r="A101" s="39">
        <v>99</v>
      </c>
      <c r="B101" s="26"/>
      <c r="C101" s="27"/>
      <c r="D101" s="42"/>
    </row>
    <row r="102" spans="1:4" ht="22.5" customHeight="1" x14ac:dyDescent="0.15">
      <c r="A102" s="39">
        <v>100</v>
      </c>
      <c r="B102" s="26"/>
      <c r="C102" s="27"/>
      <c r="D102" s="42"/>
    </row>
    <row r="103" spans="1:4" ht="22.5" customHeight="1" x14ac:dyDescent="0.15">
      <c r="A103" s="39">
        <v>101</v>
      </c>
      <c r="B103" s="28"/>
      <c r="C103" s="29"/>
      <c r="D103" s="43"/>
    </row>
    <row r="104" spans="1:4" ht="22.5" customHeight="1" x14ac:dyDescent="0.15">
      <c r="A104" s="36">
        <v>102</v>
      </c>
      <c r="B104" s="23" t="s">
        <v>291</v>
      </c>
      <c r="C104" s="18"/>
      <c r="D104" s="38" t="s">
        <v>481</v>
      </c>
    </row>
    <row r="105" spans="1:4" ht="22.5" customHeight="1" x14ac:dyDescent="0.15">
      <c r="A105" s="36">
        <v>103</v>
      </c>
      <c r="B105" s="23" t="s">
        <v>381</v>
      </c>
      <c r="C105" s="18"/>
      <c r="D105" s="38" t="s">
        <v>482</v>
      </c>
    </row>
    <row r="106" spans="1:4" ht="22.5" customHeight="1" x14ac:dyDescent="0.15">
      <c r="A106" s="36">
        <v>104</v>
      </c>
      <c r="B106" s="23" t="s">
        <v>292</v>
      </c>
      <c r="C106" s="18"/>
      <c r="D106" s="38" t="s">
        <v>483</v>
      </c>
    </row>
    <row r="107" spans="1:4" ht="22.5" customHeight="1" x14ac:dyDescent="0.15">
      <c r="A107" s="36">
        <v>105</v>
      </c>
      <c r="B107" s="23" t="s">
        <v>293</v>
      </c>
      <c r="C107" s="18"/>
      <c r="D107" s="38" t="s">
        <v>484</v>
      </c>
    </row>
    <row r="108" spans="1:4" ht="22.5" customHeight="1" x14ac:dyDescent="0.15">
      <c r="A108" s="36">
        <v>106</v>
      </c>
      <c r="B108" s="23" t="s">
        <v>294</v>
      </c>
      <c r="C108" s="18"/>
      <c r="D108" s="38" t="s">
        <v>485</v>
      </c>
    </row>
    <row r="109" spans="1:4" ht="22.5" customHeight="1" x14ac:dyDescent="0.15">
      <c r="A109" s="36">
        <v>107</v>
      </c>
      <c r="B109" s="23" t="s">
        <v>295</v>
      </c>
      <c r="C109" s="18"/>
      <c r="D109" s="37" t="s">
        <v>486</v>
      </c>
    </row>
    <row r="110" spans="1:4" ht="22.5" customHeight="1" x14ac:dyDescent="0.15">
      <c r="A110" s="36">
        <v>108</v>
      </c>
      <c r="B110" s="23" t="s">
        <v>296</v>
      </c>
      <c r="C110" s="18"/>
      <c r="D110" s="37" t="s">
        <v>487</v>
      </c>
    </row>
    <row r="111" spans="1:4" ht="22.5" customHeight="1" x14ac:dyDescent="0.15">
      <c r="A111" s="36">
        <v>109</v>
      </c>
      <c r="B111" s="23" t="s">
        <v>297</v>
      </c>
      <c r="C111" s="18"/>
      <c r="D111" s="37" t="s">
        <v>488</v>
      </c>
    </row>
    <row r="112" spans="1:4" ht="22.5" customHeight="1" x14ac:dyDescent="0.15">
      <c r="A112" s="36">
        <v>110</v>
      </c>
      <c r="B112" s="23" t="s">
        <v>298</v>
      </c>
      <c r="C112" s="18"/>
      <c r="D112" s="37" t="s">
        <v>489</v>
      </c>
    </row>
    <row r="113" spans="1:4" ht="22.5" customHeight="1" x14ac:dyDescent="0.15">
      <c r="A113" s="36">
        <v>111</v>
      </c>
      <c r="B113" s="23" t="s">
        <v>299</v>
      </c>
      <c r="C113" s="18"/>
      <c r="D113" s="37" t="s">
        <v>490</v>
      </c>
    </row>
    <row r="114" spans="1:4" ht="22.5" customHeight="1" x14ac:dyDescent="0.15">
      <c r="A114" s="36">
        <v>112</v>
      </c>
      <c r="B114" s="23" t="s">
        <v>382</v>
      </c>
      <c r="C114" s="18"/>
      <c r="D114" s="37" t="s">
        <v>491</v>
      </c>
    </row>
    <row r="115" spans="1:4" ht="22.5" customHeight="1" x14ac:dyDescent="0.15">
      <c r="A115" s="36">
        <v>113</v>
      </c>
      <c r="B115" s="23" t="s">
        <v>300</v>
      </c>
      <c r="C115" s="18"/>
      <c r="D115" s="37" t="s">
        <v>492</v>
      </c>
    </row>
    <row r="116" spans="1:4" ht="22.5" customHeight="1" x14ac:dyDescent="0.15">
      <c r="A116" s="36">
        <v>114</v>
      </c>
      <c r="B116" s="23" t="s">
        <v>301</v>
      </c>
      <c r="C116" s="18"/>
      <c r="D116" s="37" t="s">
        <v>493</v>
      </c>
    </row>
    <row r="117" spans="1:4" ht="22.5" customHeight="1" x14ac:dyDescent="0.15">
      <c r="A117" s="36">
        <v>115</v>
      </c>
      <c r="B117" s="23" t="s">
        <v>302</v>
      </c>
      <c r="C117" s="18"/>
      <c r="D117" s="37" t="s">
        <v>494</v>
      </c>
    </row>
    <row r="118" spans="1:4" ht="22.5" customHeight="1" x14ac:dyDescent="0.15">
      <c r="A118" s="36">
        <v>116</v>
      </c>
      <c r="B118" s="23" t="s">
        <v>303</v>
      </c>
      <c r="C118" s="18"/>
      <c r="D118" s="37" t="s">
        <v>495</v>
      </c>
    </row>
    <row r="119" spans="1:4" ht="22.5" customHeight="1" x14ac:dyDescent="0.15">
      <c r="A119" s="36">
        <v>117</v>
      </c>
      <c r="B119" s="23" t="s">
        <v>304</v>
      </c>
      <c r="C119" s="18"/>
      <c r="D119" s="37" t="s">
        <v>496</v>
      </c>
    </row>
    <row r="120" spans="1:4" ht="22.5" customHeight="1" x14ac:dyDescent="0.15">
      <c r="A120" s="36">
        <v>118</v>
      </c>
      <c r="B120" s="23" t="s">
        <v>305</v>
      </c>
      <c r="C120" s="18"/>
      <c r="D120" s="37" t="s">
        <v>497</v>
      </c>
    </row>
    <row r="121" spans="1:4" ht="22.5" customHeight="1" x14ac:dyDescent="0.15">
      <c r="A121" s="36">
        <v>119</v>
      </c>
      <c r="B121" s="23" t="s">
        <v>306</v>
      </c>
      <c r="C121" s="18"/>
      <c r="D121" s="37" t="s">
        <v>498</v>
      </c>
    </row>
    <row r="122" spans="1:4" ht="22.5" customHeight="1" x14ac:dyDescent="0.15">
      <c r="A122" s="36">
        <v>120</v>
      </c>
      <c r="B122" s="23" t="s">
        <v>307</v>
      </c>
      <c r="C122" s="18"/>
      <c r="D122" s="37" t="s">
        <v>420</v>
      </c>
    </row>
    <row r="123" spans="1:4" ht="22.5" customHeight="1" x14ac:dyDescent="0.15">
      <c r="A123" s="36">
        <v>121</v>
      </c>
      <c r="B123" s="23" t="s">
        <v>383</v>
      </c>
      <c r="C123" s="18"/>
      <c r="D123" s="37" t="s">
        <v>420</v>
      </c>
    </row>
    <row r="124" spans="1:4" ht="22.5" customHeight="1" x14ac:dyDescent="0.15">
      <c r="A124" s="36">
        <v>122</v>
      </c>
      <c r="B124" s="23" t="s">
        <v>308</v>
      </c>
      <c r="C124" s="18"/>
      <c r="D124" s="37" t="s">
        <v>420</v>
      </c>
    </row>
    <row r="125" spans="1:4" ht="22.5" customHeight="1" x14ac:dyDescent="0.15">
      <c r="A125" s="36">
        <v>123</v>
      </c>
      <c r="B125" s="23" t="s">
        <v>309</v>
      </c>
      <c r="C125" s="18"/>
      <c r="D125" s="37" t="s">
        <v>420</v>
      </c>
    </row>
    <row r="126" spans="1:4" ht="22.5" customHeight="1" x14ac:dyDescent="0.15">
      <c r="A126" s="36">
        <v>124</v>
      </c>
      <c r="B126" s="23" t="s">
        <v>310</v>
      </c>
      <c r="C126" s="18"/>
      <c r="D126" s="37" t="s">
        <v>499</v>
      </c>
    </row>
    <row r="127" spans="1:4" ht="22.5" customHeight="1" x14ac:dyDescent="0.15">
      <c r="A127" s="36">
        <v>125</v>
      </c>
      <c r="B127" s="23" t="s">
        <v>311</v>
      </c>
      <c r="C127" s="18"/>
      <c r="D127" s="37" t="s">
        <v>500</v>
      </c>
    </row>
    <row r="128" spans="1:4" ht="22.5" customHeight="1" x14ac:dyDescent="0.15">
      <c r="A128" s="36">
        <v>126</v>
      </c>
      <c r="B128" s="23" t="s">
        <v>312</v>
      </c>
      <c r="C128" s="18"/>
      <c r="D128" s="37" t="s">
        <v>501</v>
      </c>
    </row>
    <row r="129" spans="1:4" ht="22.5" customHeight="1" x14ac:dyDescent="0.15">
      <c r="A129" s="36">
        <v>127</v>
      </c>
      <c r="B129" s="23" t="s">
        <v>313</v>
      </c>
      <c r="C129" s="18"/>
      <c r="D129" s="37" t="s">
        <v>502</v>
      </c>
    </row>
    <row r="130" spans="1:4" ht="22.5" customHeight="1" x14ac:dyDescent="0.15">
      <c r="A130" s="39">
        <v>128</v>
      </c>
      <c r="B130" s="24" t="s">
        <v>433</v>
      </c>
      <c r="C130" s="25"/>
      <c r="D130" s="41"/>
    </row>
    <row r="131" spans="1:4" ht="22.5" customHeight="1" x14ac:dyDescent="0.15">
      <c r="A131" s="39">
        <v>129</v>
      </c>
      <c r="B131" s="26"/>
      <c r="C131" s="27"/>
      <c r="D131" s="42"/>
    </row>
    <row r="132" spans="1:4" ht="22.5" customHeight="1" x14ac:dyDescent="0.15">
      <c r="A132" s="39">
        <v>130</v>
      </c>
      <c r="B132" s="26"/>
      <c r="C132" s="27"/>
      <c r="D132" s="42"/>
    </row>
    <row r="133" spans="1:4" ht="22.5" customHeight="1" x14ac:dyDescent="0.15">
      <c r="A133" s="39">
        <v>131</v>
      </c>
      <c r="B133" s="26"/>
      <c r="C133" s="27"/>
      <c r="D133" s="42"/>
    </row>
    <row r="134" spans="1:4" ht="22.5" customHeight="1" x14ac:dyDescent="0.15">
      <c r="A134" s="39">
        <v>132</v>
      </c>
      <c r="B134" s="26"/>
      <c r="C134" s="27"/>
      <c r="D134" s="42"/>
    </row>
    <row r="135" spans="1:4" ht="22.5" customHeight="1" x14ac:dyDescent="0.15">
      <c r="A135" s="39">
        <v>133</v>
      </c>
      <c r="B135" s="28"/>
      <c r="C135" s="29"/>
      <c r="D135" s="43"/>
    </row>
    <row r="136" spans="1:4" ht="22.5" customHeight="1" x14ac:dyDescent="0.15">
      <c r="A136" s="36">
        <v>134</v>
      </c>
      <c r="B136" s="23" t="s">
        <v>314</v>
      </c>
      <c r="C136" s="18"/>
      <c r="D136" s="37" t="s">
        <v>503</v>
      </c>
    </row>
    <row r="137" spans="1:4" ht="22.5" customHeight="1" x14ac:dyDescent="0.15">
      <c r="A137" s="36">
        <v>135</v>
      </c>
      <c r="B137" s="23" t="s">
        <v>315</v>
      </c>
      <c r="C137" s="18"/>
      <c r="D137" s="37" t="s">
        <v>504</v>
      </c>
    </row>
    <row r="138" spans="1:4" ht="22.5" customHeight="1" x14ac:dyDescent="0.15">
      <c r="A138" s="36">
        <v>136</v>
      </c>
      <c r="B138" s="23" t="s">
        <v>316</v>
      </c>
      <c r="C138" s="18"/>
      <c r="D138" s="37" t="s">
        <v>505</v>
      </c>
    </row>
    <row r="139" spans="1:4" ht="22.5" customHeight="1" x14ac:dyDescent="0.15">
      <c r="A139" s="36">
        <v>137</v>
      </c>
      <c r="B139" s="23" t="s">
        <v>317</v>
      </c>
      <c r="C139" s="18"/>
      <c r="D139" s="37" t="s">
        <v>506</v>
      </c>
    </row>
    <row r="140" spans="1:4" ht="22.5" customHeight="1" x14ac:dyDescent="0.15">
      <c r="A140" s="36">
        <v>138</v>
      </c>
      <c r="B140" s="23" t="s">
        <v>318</v>
      </c>
      <c r="C140" s="18"/>
      <c r="D140" s="37" t="s">
        <v>507</v>
      </c>
    </row>
    <row r="141" spans="1:4" ht="22.5" customHeight="1" x14ac:dyDescent="0.15">
      <c r="A141" s="36">
        <v>139</v>
      </c>
      <c r="B141" s="23" t="s">
        <v>384</v>
      </c>
      <c r="C141" s="18"/>
      <c r="D141" s="37" t="s">
        <v>508</v>
      </c>
    </row>
    <row r="142" spans="1:4" ht="22.5" customHeight="1" x14ac:dyDescent="0.15">
      <c r="A142" s="36">
        <v>140</v>
      </c>
      <c r="B142" s="23" t="s">
        <v>319</v>
      </c>
      <c r="C142" s="18"/>
      <c r="D142" s="37" t="s">
        <v>509</v>
      </c>
    </row>
    <row r="143" spans="1:4" ht="22.5" customHeight="1" x14ac:dyDescent="0.15">
      <c r="A143" s="36">
        <v>141</v>
      </c>
      <c r="B143" s="23" t="s">
        <v>320</v>
      </c>
      <c r="C143" s="18"/>
      <c r="D143" s="37" t="s">
        <v>510</v>
      </c>
    </row>
    <row r="144" spans="1:4" ht="22.5" customHeight="1" x14ac:dyDescent="0.15">
      <c r="A144" s="36">
        <v>142</v>
      </c>
      <c r="B144" s="23" t="s">
        <v>321</v>
      </c>
      <c r="C144" s="18"/>
      <c r="D144" s="37" t="s">
        <v>511</v>
      </c>
    </row>
    <row r="145" spans="1:4" ht="22.5" customHeight="1" x14ac:dyDescent="0.15">
      <c r="A145" s="36">
        <v>143</v>
      </c>
      <c r="B145" s="23" t="s">
        <v>322</v>
      </c>
      <c r="C145" s="18"/>
      <c r="D145" s="37" t="s">
        <v>512</v>
      </c>
    </row>
    <row r="146" spans="1:4" ht="22.5" customHeight="1" x14ac:dyDescent="0.15">
      <c r="A146" s="36">
        <v>144</v>
      </c>
      <c r="B146" s="23" t="s">
        <v>323</v>
      </c>
      <c r="C146" s="18"/>
      <c r="D146" s="37" t="s">
        <v>513</v>
      </c>
    </row>
    <row r="147" spans="1:4" ht="22.5" customHeight="1" x14ac:dyDescent="0.15">
      <c r="A147" s="36">
        <v>145</v>
      </c>
      <c r="B147" s="23" t="s">
        <v>324</v>
      </c>
      <c r="C147" s="18"/>
      <c r="D147" s="37" t="s">
        <v>514</v>
      </c>
    </row>
    <row r="148" spans="1:4" ht="22.5" customHeight="1" x14ac:dyDescent="0.15">
      <c r="A148" s="36">
        <v>146</v>
      </c>
      <c r="B148" s="23" t="s">
        <v>325</v>
      </c>
      <c r="C148" s="18"/>
      <c r="D148" s="37" t="s">
        <v>515</v>
      </c>
    </row>
    <row r="149" spans="1:4" ht="22.5" customHeight="1" x14ac:dyDescent="0.15">
      <c r="A149" s="36">
        <v>147</v>
      </c>
      <c r="B149" s="23" t="s">
        <v>326</v>
      </c>
      <c r="C149" s="18"/>
      <c r="D149" s="37" t="s">
        <v>516</v>
      </c>
    </row>
    <row r="150" spans="1:4" ht="22.5" customHeight="1" x14ac:dyDescent="0.15">
      <c r="A150" s="36">
        <v>148</v>
      </c>
      <c r="B150" s="23" t="s">
        <v>385</v>
      </c>
      <c r="C150" s="18"/>
      <c r="D150" s="37" t="s">
        <v>517</v>
      </c>
    </row>
    <row r="151" spans="1:4" ht="22.5" customHeight="1" x14ac:dyDescent="0.15">
      <c r="A151" s="36">
        <v>149</v>
      </c>
      <c r="B151" s="23" t="s">
        <v>327</v>
      </c>
      <c r="C151" s="18"/>
      <c r="D151" s="37" t="s">
        <v>518</v>
      </c>
    </row>
    <row r="152" spans="1:4" ht="22.5" customHeight="1" x14ac:dyDescent="0.15">
      <c r="A152" s="36">
        <v>150</v>
      </c>
      <c r="B152" s="23" t="s">
        <v>328</v>
      </c>
      <c r="C152" s="18"/>
      <c r="D152" s="37" t="s">
        <v>393</v>
      </c>
    </row>
    <row r="153" spans="1:4" ht="22.5" customHeight="1" x14ac:dyDescent="0.15">
      <c r="A153" s="36">
        <v>151</v>
      </c>
      <c r="B153" s="23" t="s">
        <v>329</v>
      </c>
      <c r="C153" s="18"/>
      <c r="D153" s="37" t="s">
        <v>519</v>
      </c>
    </row>
    <row r="154" spans="1:4" ht="22.5" customHeight="1" x14ac:dyDescent="0.15">
      <c r="A154" s="36">
        <v>152</v>
      </c>
      <c r="B154" s="23" t="s">
        <v>330</v>
      </c>
      <c r="C154" s="18"/>
      <c r="D154" s="37" t="s">
        <v>520</v>
      </c>
    </row>
    <row r="155" spans="1:4" ht="22.5" customHeight="1" x14ac:dyDescent="0.15">
      <c r="A155" s="36">
        <v>153</v>
      </c>
      <c r="B155" s="23" t="s">
        <v>331</v>
      </c>
      <c r="C155" s="18"/>
      <c r="D155" s="37" t="s">
        <v>521</v>
      </c>
    </row>
    <row r="156" spans="1:4" ht="22.5" customHeight="1" x14ac:dyDescent="0.15">
      <c r="A156" s="36">
        <v>154</v>
      </c>
      <c r="B156" s="23" t="s">
        <v>332</v>
      </c>
      <c r="C156" s="18"/>
      <c r="D156" s="37" t="s">
        <v>522</v>
      </c>
    </row>
    <row r="157" spans="1:4" ht="22.5" customHeight="1" x14ac:dyDescent="0.15">
      <c r="A157" s="39">
        <v>155</v>
      </c>
      <c r="B157" s="30" t="s">
        <v>433</v>
      </c>
      <c r="C157" s="31"/>
      <c r="D157" s="40"/>
    </row>
    <row r="158" spans="1:4" ht="22.5" customHeight="1" x14ac:dyDescent="0.15">
      <c r="A158" s="36">
        <v>156</v>
      </c>
      <c r="B158" s="23" t="s">
        <v>333</v>
      </c>
      <c r="C158" s="18"/>
      <c r="D158" s="37" t="s">
        <v>523</v>
      </c>
    </row>
    <row r="159" spans="1:4" ht="22.5" customHeight="1" x14ac:dyDescent="0.15">
      <c r="A159" s="36">
        <v>157</v>
      </c>
      <c r="B159" s="23" t="s">
        <v>386</v>
      </c>
      <c r="C159" s="18"/>
      <c r="D159" s="37" t="s">
        <v>524</v>
      </c>
    </row>
    <row r="160" spans="1:4" ht="22.5" customHeight="1" x14ac:dyDescent="0.15">
      <c r="A160" s="36">
        <v>158</v>
      </c>
      <c r="B160" s="23" t="s">
        <v>334</v>
      </c>
      <c r="C160" s="18"/>
      <c r="D160" s="37" t="s">
        <v>525</v>
      </c>
    </row>
    <row r="161" spans="1:4" ht="22.5" customHeight="1" x14ac:dyDescent="0.15">
      <c r="A161" s="36">
        <v>159</v>
      </c>
      <c r="B161" s="23" t="s">
        <v>335</v>
      </c>
      <c r="C161" s="18"/>
      <c r="D161" s="37" t="s">
        <v>526</v>
      </c>
    </row>
    <row r="162" spans="1:4" ht="22.5" customHeight="1" x14ac:dyDescent="0.15">
      <c r="A162" s="36">
        <v>160</v>
      </c>
      <c r="B162" s="23" t="s">
        <v>336</v>
      </c>
      <c r="C162" s="18"/>
      <c r="D162" s="37" t="s">
        <v>527</v>
      </c>
    </row>
    <row r="163" spans="1:4" ht="22.5" customHeight="1" x14ac:dyDescent="0.15">
      <c r="A163" s="36">
        <v>161</v>
      </c>
      <c r="B163" s="23" t="s">
        <v>337</v>
      </c>
      <c r="C163" s="18"/>
      <c r="D163" s="37" t="s">
        <v>528</v>
      </c>
    </row>
    <row r="164" spans="1:4" ht="22.5" customHeight="1" x14ac:dyDescent="0.15">
      <c r="A164" s="36">
        <v>162</v>
      </c>
      <c r="B164" s="23" t="s">
        <v>338</v>
      </c>
      <c r="C164" s="18"/>
      <c r="D164" s="37" t="s">
        <v>529</v>
      </c>
    </row>
    <row r="165" spans="1:4" ht="22.5" customHeight="1" x14ac:dyDescent="0.15">
      <c r="A165" s="36">
        <v>163</v>
      </c>
      <c r="B165" s="23" t="s">
        <v>339</v>
      </c>
      <c r="C165" s="18"/>
      <c r="D165" s="37" t="s">
        <v>530</v>
      </c>
    </row>
    <row r="166" spans="1:4" ht="22.5" customHeight="1" x14ac:dyDescent="0.15">
      <c r="A166" s="39">
        <v>164</v>
      </c>
      <c r="B166" s="24" t="s">
        <v>433</v>
      </c>
      <c r="C166" s="25"/>
      <c r="D166" s="41"/>
    </row>
    <row r="167" spans="1:4" ht="22.5" customHeight="1" x14ac:dyDescent="0.15">
      <c r="A167" s="39">
        <v>165</v>
      </c>
      <c r="B167" s="26"/>
      <c r="C167" s="27"/>
      <c r="D167" s="42"/>
    </row>
    <row r="168" spans="1:4" ht="22.5" customHeight="1" x14ac:dyDescent="0.15">
      <c r="A168" s="39">
        <v>166</v>
      </c>
      <c r="B168" s="26"/>
      <c r="C168" s="27"/>
      <c r="D168" s="42"/>
    </row>
    <row r="169" spans="1:4" ht="22.5" customHeight="1" x14ac:dyDescent="0.15">
      <c r="A169" s="39">
        <v>167</v>
      </c>
      <c r="B169" s="26"/>
      <c r="C169" s="27"/>
      <c r="D169" s="42"/>
    </row>
    <row r="170" spans="1:4" ht="22.5" customHeight="1" x14ac:dyDescent="0.15">
      <c r="A170" s="39">
        <v>168</v>
      </c>
      <c r="B170" s="26"/>
      <c r="C170" s="27"/>
      <c r="D170" s="42"/>
    </row>
    <row r="171" spans="1:4" ht="22.5" customHeight="1" x14ac:dyDescent="0.15">
      <c r="A171" s="39">
        <v>169</v>
      </c>
      <c r="B171" s="26"/>
      <c r="C171" s="27"/>
      <c r="D171" s="42"/>
    </row>
    <row r="172" spans="1:4" ht="22.5" customHeight="1" x14ac:dyDescent="0.15">
      <c r="A172" s="39">
        <v>170</v>
      </c>
      <c r="B172" s="26"/>
      <c r="C172" s="27"/>
      <c r="D172" s="42"/>
    </row>
    <row r="173" spans="1:4" ht="22.5" customHeight="1" x14ac:dyDescent="0.15">
      <c r="A173" s="39">
        <v>171</v>
      </c>
      <c r="B173" s="26"/>
      <c r="C173" s="27"/>
      <c r="D173" s="42"/>
    </row>
    <row r="174" spans="1:4" ht="22.5" customHeight="1" x14ac:dyDescent="0.15">
      <c r="A174" s="39">
        <v>172</v>
      </c>
      <c r="B174" s="26"/>
      <c r="C174" s="27"/>
      <c r="D174" s="42"/>
    </row>
    <row r="175" spans="1:4" ht="22.5" customHeight="1" x14ac:dyDescent="0.15">
      <c r="A175" s="39">
        <v>173</v>
      </c>
      <c r="B175" s="26"/>
      <c r="C175" s="27"/>
      <c r="D175" s="42"/>
    </row>
    <row r="176" spans="1:4" ht="22.5" customHeight="1" x14ac:dyDescent="0.15">
      <c r="A176" s="39">
        <v>174</v>
      </c>
      <c r="B176" s="26"/>
      <c r="C176" s="27"/>
      <c r="D176" s="42"/>
    </row>
    <row r="177" spans="1:4" ht="22.5" customHeight="1" x14ac:dyDescent="0.15">
      <c r="A177" s="39">
        <v>175</v>
      </c>
      <c r="B177" s="28"/>
      <c r="C177" s="29"/>
      <c r="D177" s="43"/>
    </row>
    <row r="178" spans="1:4" ht="22.5" customHeight="1" x14ac:dyDescent="0.15">
      <c r="A178" s="36">
        <v>176</v>
      </c>
      <c r="B178" s="23" t="s">
        <v>340</v>
      </c>
      <c r="C178" s="18"/>
      <c r="D178" s="37" t="s">
        <v>531</v>
      </c>
    </row>
    <row r="179" spans="1:4" ht="22.5" customHeight="1" x14ac:dyDescent="0.15">
      <c r="A179" s="36">
        <v>177</v>
      </c>
      <c r="B179" s="23" t="s">
        <v>341</v>
      </c>
      <c r="C179" s="18"/>
      <c r="D179" s="37" t="s">
        <v>532</v>
      </c>
    </row>
    <row r="180" spans="1:4" ht="22.5" customHeight="1" x14ac:dyDescent="0.15">
      <c r="A180" s="36">
        <v>178</v>
      </c>
      <c r="B180" s="23" t="s">
        <v>342</v>
      </c>
      <c r="C180" s="18"/>
      <c r="D180" s="37" t="s">
        <v>533</v>
      </c>
    </row>
    <row r="181" spans="1:4" ht="22.5" customHeight="1" x14ac:dyDescent="0.15">
      <c r="A181" s="36">
        <v>179</v>
      </c>
      <c r="B181" s="23" t="s">
        <v>343</v>
      </c>
      <c r="C181" s="18"/>
      <c r="D181" s="37" t="s">
        <v>534</v>
      </c>
    </row>
    <row r="182" spans="1:4" ht="22.5" customHeight="1" x14ac:dyDescent="0.15">
      <c r="A182" s="36">
        <v>180</v>
      </c>
      <c r="B182" s="23" t="s">
        <v>344</v>
      </c>
      <c r="C182" s="18"/>
      <c r="D182" s="37" t="s">
        <v>535</v>
      </c>
    </row>
    <row r="183" spans="1:4" ht="22.5" customHeight="1" x14ac:dyDescent="0.15">
      <c r="A183" s="36">
        <v>181</v>
      </c>
      <c r="B183" s="23" t="s">
        <v>345</v>
      </c>
      <c r="C183" s="18"/>
      <c r="D183" s="37" t="s">
        <v>536</v>
      </c>
    </row>
    <row r="184" spans="1:4" ht="22.5" customHeight="1" x14ac:dyDescent="0.15">
      <c r="A184" s="36">
        <v>182</v>
      </c>
      <c r="B184" s="23" t="s">
        <v>346</v>
      </c>
      <c r="C184" s="18"/>
      <c r="D184" s="37" t="s">
        <v>537</v>
      </c>
    </row>
    <row r="185" spans="1:4" ht="22.5" customHeight="1" x14ac:dyDescent="0.15">
      <c r="A185" s="36">
        <v>183</v>
      </c>
      <c r="B185" s="23" t="s">
        <v>347</v>
      </c>
      <c r="C185" s="18"/>
      <c r="D185" s="37" t="s">
        <v>538</v>
      </c>
    </row>
    <row r="186" spans="1:4" ht="22.5" customHeight="1" x14ac:dyDescent="0.15">
      <c r="A186" s="36">
        <v>184</v>
      </c>
      <c r="B186" s="23" t="s">
        <v>387</v>
      </c>
      <c r="C186" s="18"/>
      <c r="D186" s="37" t="s">
        <v>539</v>
      </c>
    </row>
    <row r="187" spans="1:4" ht="22.5" customHeight="1" x14ac:dyDescent="0.15">
      <c r="A187" s="36">
        <v>185</v>
      </c>
      <c r="B187" s="23" t="s">
        <v>348</v>
      </c>
      <c r="C187" s="18"/>
      <c r="D187" s="37" t="s">
        <v>540</v>
      </c>
    </row>
    <row r="188" spans="1:4" ht="22.5" customHeight="1" x14ac:dyDescent="0.15">
      <c r="A188" s="36">
        <v>186</v>
      </c>
      <c r="B188" s="23" t="s">
        <v>349</v>
      </c>
      <c r="C188" s="18"/>
      <c r="D188" s="37" t="s">
        <v>541</v>
      </c>
    </row>
    <row r="189" spans="1:4" ht="22.5" customHeight="1" x14ac:dyDescent="0.15">
      <c r="A189" s="36">
        <v>187</v>
      </c>
      <c r="B189" s="23" t="s">
        <v>350</v>
      </c>
      <c r="C189" s="18"/>
      <c r="D189" s="37" t="s">
        <v>542</v>
      </c>
    </row>
    <row r="190" spans="1:4" ht="22.5" customHeight="1" x14ac:dyDescent="0.15">
      <c r="A190" s="36">
        <v>188</v>
      </c>
      <c r="B190" s="23" t="s">
        <v>351</v>
      </c>
      <c r="C190" s="18"/>
      <c r="D190" s="37" t="s">
        <v>543</v>
      </c>
    </row>
    <row r="191" spans="1:4" ht="22.5" customHeight="1" x14ac:dyDescent="0.15">
      <c r="A191" s="36">
        <v>189</v>
      </c>
      <c r="B191" s="23" t="s">
        <v>352</v>
      </c>
      <c r="C191" s="18"/>
      <c r="D191" s="37" t="s">
        <v>544</v>
      </c>
    </row>
    <row r="192" spans="1:4" ht="22.5" customHeight="1" x14ac:dyDescent="0.15">
      <c r="A192" s="36">
        <v>190</v>
      </c>
      <c r="B192" s="23" t="s">
        <v>353</v>
      </c>
      <c r="C192" s="18"/>
      <c r="D192" s="37" t="s">
        <v>545</v>
      </c>
    </row>
    <row r="193" spans="1:4" ht="22.5" customHeight="1" x14ac:dyDescent="0.15">
      <c r="A193" s="36">
        <v>191</v>
      </c>
      <c r="B193" s="23" t="s">
        <v>354</v>
      </c>
      <c r="C193" s="18"/>
      <c r="D193" s="37" t="s">
        <v>546</v>
      </c>
    </row>
    <row r="194" spans="1:4" ht="22.5" customHeight="1" x14ac:dyDescent="0.15">
      <c r="A194" s="36">
        <v>192</v>
      </c>
      <c r="B194" s="23" t="s">
        <v>355</v>
      </c>
      <c r="C194" s="18"/>
      <c r="D194" s="37" t="s">
        <v>547</v>
      </c>
    </row>
    <row r="195" spans="1:4" ht="22.5" customHeight="1" x14ac:dyDescent="0.15">
      <c r="A195" s="36">
        <v>193</v>
      </c>
      <c r="B195" s="23" t="s">
        <v>388</v>
      </c>
      <c r="C195" s="18"/>
      <c r="D195" s="37" t="s">
        <v>548</v>
      </c>
    </row>
    <row r="196" spans="1:4" ht="22.5" customHeight="1" x14ac:dyDescent="0.15">
      <c r="A196" s="36">
        <v>194</v>
      </c>
      <c r="B196" s="23" t="s">
        <v>356</v>
      </c>
      <c r="C196" s="18"/>
      <c r="D196" s="37" t="s">
        <v>549</v>
      </c>
    </row>
    <row r="197" spans="1:4" ht="22.5" customHeight="1" x14ac:dyDescent="0.15">
      <c r="A197" s="36">
        <v>195</v>
      </c>
      <c r="B197" s="23" t="s">
        <v>357</v>
      </c>
      <c r="C197" s="18"/>
      <c r="D197" s="37" t="s">
        <v>550</v>
      </c>
    </row>
    <row r="198" spans="1:4" ht="22.5" customHeight="1" x14ac:dyDescent="0.15">
      <c r="A198" s="36">
        <v>196</v>
      </c>
      <c r="B198" s="23" t="s">
        <v>358</v>
      </c>
      <c r="C198" s="18"/>
      <c r="D198" s="37" t="s">
        <v>551</v>
      </c>
    </row>
    <row r="199" spans="1:4" ht="22.5" customHeight="1" x14ac:dyDescent="0.15">
      <c r="A199" s="39">
        <v>197</v>
      </c>
      <c r="B199" s="9"/>
      <c r="C199" s="18"/>
      <c r="D199" s="37"/>
    </row>
    <row r="200" spans="1:4" ht="22.5" customHeight="1" x14ac:dyDescent="0.15">
      <c r="A200" s="36">
        <v>198</v>
      </c>
      <c r="B200" s="23" t="s">
        <v>359</v>
      </c>
      <c r="C200" s="18"/>
      <c r="D200" s="37" t="s">
        <v>420</v>
      </c>
    </row>
    <row r="201" spans="1:4" ht="22.5" customHeight="1" x14ac:dyDescent="0.15">
      <c r="A201" s="39">
        <v>199</v>
      </c>
      <c r="B201" s="24" t="s">
        <v>552</v>
      </c>
      <c r="C201" s="25"/>
      <c r="D201" s="41"/>
    </row>
    <row r="202" spans="1:4" ht="22.5" customHeight="1" x14ac:dyDescent="0.15">
      <c r="A202" s="39">
        <v>200</v>
      </c>
      <c r="B202" s="26"/>
      <c r="C202" s="27"/>
      <c r="D202" s="42"/>
    </row>
    <row r="203" spans="1:4" ht="22.5" customHeight="1" x14ac:dyDescent="0.15">
      <c r="A203" s="39">
        <v>201</v>
      </c>
      <c r="B203" s="26"/>
      <c r="C203" s="27"/>
      <c r="D203" s="42"/>
    </row>
    <row r="204" spans="1:4" ht="22.5" customHeight="1" x14ac:dyDescent="0.15">
      <c r="A204" s="39">
        <v>202</v>
      </c>
      <c r="B204" s="26"/>
      <c r="C204" s="27"/>
      <c r="D204" s="42"/>
    </row>
    <row r="205" spans="1:4" ht="22.5" customHeight="1" x14ac:dyDescent="0.15">
      <c r="A205" s="39">
        <v>203</v>
      </c>
      <c r="B205" s="26"/>
      <c r="C205" s="27"/>
      <c r="D205" s="42"/>
    </row>
    <row r="206" spans="1:4" ht="22.5" customHeight="1" x14ac:dyDescent="0.15">
      <c r="A206" s="39">
        <v>204</v>
      </c>
      <c r="B206" s="26"/>
      <c r="C206" s="27"/>
      <c r="D206" s="42"/>
    </row>
    <row r="207" spans="1:4" ht="22.5" customHeight="1" x14ac:dyDescent="0.15">
      <c r="A207" s="39">
        <v>205</v>
      </c>
      <c r="B207" s="26"/>
      <c r="C207" s="27"/>
      <c r="D207" s="42"/>
    </row>
    <row r="208" spans="1:4" ht="22.5" customHeight="1" x14ac:dyDescent="0.15">
      <c r="A208" s="39">
        <v>206</v>
      </c>
      <c r="B208" s="26"/>
      <c r="C208" s="27"/>
      <c r="D208" s="42"/>
    </row>
    <row r="209" spans="1:4" ht="22.5" customHeight="1" x14ac:dyDescent="0.15">
      <c r="A209" s="39">
        <v>207</v>
      </c>
      <c r="B209" s="26"/>
      <c r="C209" s="27"/>
      <c r="D209" s="42"/>
    </row>
    <row r="210" spans="1:4" ht="22.5" customHeight="1" x14ac:dyDescent="0.15">
      <c r="A210" s="39">
        <v>208</v>
      </c>
      <c r="B210" s="28"/>
      <c r="C210" s="29"/>
      <c r="D210" s="43"/>
    </row>
    <row r="211" spans="1:4" ht="22.5" customHeight="1" x14ac:dyDescent="0.15">
      <c r="A211" s="36">
        <v>209</v>
      </c>
      <c r="B211" s="23" t="s">
        <v>360</v>
      </c>
      <c r="C211" s="18"/>
      <c r="D211" s="37" t="s">
        <v>553</v>
      </c>
    </row>
    <row r="212" spans="1:4" ht="22.5" customHeight="1" x14ac:dyDescent="0.15">
      <c r="A212" s="36">
        <v>210</v>
      </c>
      <c r="B212" s="23" t="s">
        <v>361</v>
      </c>
      <c r="C212" s="18"/>
      <c r="D212" s="37" t="s">
        <v>554</v>
      </c>
    </row>
    <row r="213" spans="1:4" ht="22.5" customHeight="1" x14ac:dyDescent="0.15">
      <c r="A213" s="36">
        <v>211</v>
      </c>
      <c r="B213" s="23" t="s">
        <v>389</v>
      </c>
      <c r="C213" s="18"/>
      <c r="D213" s="37" t="s">
        <v>555</v>
      </c>
    </row>
    <row r="214" spans="1:4" ht="22.5" customHeight="1" x14ac:dyDescent="0.15">
      <c r="A214" s="39">
        <v>212</v>
      </c>
      <c r="B214" s="24" t="s">
        <v>552</v>
      </c>
      <c r="C214" s="25"/>
      <c r="D214" s="41"/>
    </row>
    <row r="215" spans="1:4" ht="22.5" customHeight="1" x14ac:dyDescent="0.15">
      <c r="A215" s="39">
        <v>213</v>
      </c>
      <c r="B215" s="26"/>
      <c r="C215" s="27"/>
      <c r="D215" s="42"/>
    </row>
    <row r="216" spans="1:4" ht="22.5" customHeight="1" x14ac:dyDescent="0.15">
      <c r="A216" s="39">
        <v>214</v>
      </c>
      <c r="B216" s="26"/>
      <c r="C216" s="27"/>
      <c r="D216" s="42"/>
    </row>
    <row r="217" spans="1:4" ht="22.5" customHeight="1" x14ac:dyDescent="0.15">
      <c r="A217" s="39">
        <v>215</v>
      </c>
      <c r="B217" s="26"/>
      <c r="C217" s="27"/>
      <c r="D217" s="42"/>
    </row>
    <row r="218" spans="1:4" ht="22.5" customHeight="1" x14ac:dyDescent="0.15">
      <c r="A218" s="39">
        <v>216</v>
      </c>
      <c r="B218" s="26"/>
      <c r="C218" s="27"/>
      <c r="D218" s="42"/>
    </row>
    <row r="219" spans="1:4" ht="22.5" customHeight="1" x14ac:dyDescent="0.15">
      <c r="A219" s="39">
        <v>217</v>
      </c>
      <c r="B219" s="26"/>
      <c r="C219" s="27"/>
      <c r="D219" s="42"/>
    </row>
    <row r="220" spans="1:4" ht="22.5" customHeight="1" x14ac:dyDescent="0.15">
      <c r="A220" s="39">
        <v>218</v>
      </c>
      <c r="B220" s="26"/>
      <c r="C220" s="27"/>
      <c r="D220" s="42"/>
    </row>
    <row r="221" spans="1:4" ht="22.5" customHeight="1" x14ac:dyDescent="0.15">
      <c r="A221" s="39">
        <v>219</v>
      </c>
      <c r="B221" s="26"/>
      <c r="C221" s="27"/>
      <c r="D221" s="42"/>
    </row>
    <row r="222" spans="1:4" ht="22.5" customHeight="1" x14ac:dyDescent="0.15">
      <c r="A222" s="36">
        <v>220</v>
      </c>
      <c r="B222" s="23" t="s">
        <v>390</v>
      </c>
      <c r="C222" s="18"/>
      <c r="D222" s="37" t="s">
        <v>556</v>
      </c>
    </row>
    <row r="223" spans="1:4" ht="22.5" customHeight="1" x14ac:dyDescent="0.15">
      <c r="A223" s="36">
        <v>221</v>
      </c>
      <c r="B223" s="23" t="s">
        <v>362</v>
      </c>
      <c r="C223" s="18"/>
      <c r="D223" s="37" t="s">
        <v>557</v>
      </c>
    </row>
    <row r="224" spans="1:4" ht="22.5" customHeight="1" x14ac:dyDescent="0.15">
      <c r="A224" s="36">
        <v>222</v>
      </c>
      <c r="B224" s="23" t="s">
        <v>363</v>
      </c>
      <c r="C224" s="18"/>
      <c r="D224" s="37" t="s">
        <v>558</v>
      </c>
    </row>
    <row r="225" spans="1:4" ht="22.5" customHeight="1" thickBot="1" x14ac:dyDescent="0.2">
      <c r="A225" s="44">
        <v>223</v>
      </c>
      <c r="B225" s="45" t="s">
        <v>364</v>
      </c>
      <c r="C225" s="46"/>
      <c r="D225" s="47" t="s">
        <v>559</v>
      </c>
    </row>
    <row r="226" spans="1:4" ht="17.25" thickTop="1" x14ac:dyDescent="0.15"/>
  </sheetData>
  <sheetProtection algorithmName="SHA-512" hashValue="DiISL+l4KwZq+eZOZQ9JCO9SohaLMFCtyHf7sb24ufqKM9EtsXaMqIHdHUou2mgb4Dn5KzSAhQq5ZCku2DI/9A==" saltValue="fvTx86JsjFZJnPE9/OsL0g==" spinCount="100000" sheet="1" formatCells="0" formatColumns="0" formatRows="0" insertColumns="0" insertRows="0" insertHyperlinks="0" deleteColumns="0" deleteRows="0" selectLockedCells="1" sort="0" autoFilter="0" pivotTables="0"/>
  <mergeCells count="11">
    <mergeCell ref="B214:D221"/>
    <mergeCell ref="F1:I1"/>
    <mergeCell ref="F2:I2"/>
    <mergeCell ref="F3:I3"/>
    <mergeCell ref="F4:I5"/>
    <mergeCell ref="B98:D103"/>
    <mergeCell ref="B50:D50"/>
    <mergeCell ref="B130:D135"/>
    <mergeCell ref="B157:D157"/>
    <mergeCell ref="B166:D177"/>
    <mergeCell ref="B201:D210"/>
  </mergeCells>
  <phoneticPr fontId="1" type="noConversion"/>
  <conditionalFormatting sqref="C3">
    <cfRule type="containsText" dxfId="3" priority="4" operator="containsText" text="Yes">
      <formula>NOT(ISERROR(SEARCH("Yes",C3)))</formula>
    </cfRule>
  </conditionalFormatting>
  <conditionalFormatting sqref="C2">
    <cfRule type="containsText" dxfId="2" priority="3" operator="containsText" text="Yes">
      <formula>NOT(ISERROR(SEARCH("Yes",C2)))</formula>
    </cfRule>
  </conditionalFormatting>
  <conditionalFormatting sqref="C5 C7 C9 C11 C13 C15 C17 C19 C21 C23 C25 C27 C29 C31 C33 C35 C37 C39 C41 C43 C45 C47 C49 C51 C53 C55 C57 C59 C61 C63 C65 C67 C69 C71 C73 C75 C77 C79 C81 C83 C85 C87 C89 C91 C93 C95 C97 C105 C107 C109 C111 C113 C115 C117 C119 C121 C123 C125 C127 C129 C137 C139 C141 C143 C145 C147 C149 C151 C153 C155 C159 C161 C163 C165 C179 C181 C183 C185 C187 C189 C191 C193 C195 C197 C199 C211 C213 C223 C225">
    <cfRule type="containsText" dxfId="1" priority="2" operator="containsText" text="Yes">
      <formula>NOT(ISERROR(SEARCH("Yes",C5)))</formula>
    </cfRule>
  </conditionalFormatting>
  <conditionalFormatting sqref="C4 C6 C8 C10 C12 C14 C16 C18 C20 C22 C24 C26 C28 C30 C32 C34 C36 C38 C40 C42 C44 C46 C48 C52 C54 C56 C58 C60 C62 C64 C66 C68 C70 C72 C74 C76 C78 C80 C82 C84 C86 C88 C90 C92 C94 C96 C106 C108 C110 C112 C114 C116 C118 C120 C122 C124 C126 C128 C136 C138 C140 C142 C144 C146 C148 C150 C152 C154 C156 C158 C160 C162 C164 C178 C180 C182 C184 C186 C188 C190 C192 C194 C196 C198 C200 C212 C222 C224 C104">
    <cfRule type="containsText" dxfId="0" priority="1" operator="containsText" text="Yes">
      <formula>NOT(ISERROR(SEARCH("Yes",C4)))</formula>
    </cfRule>
  </conditionalFormatting>
  <dataValidations count="1">
    <dataValidation type="list" allowBlank="1" showInputMessage="1" showErrorMessage="1" sqref="C2:C49 C51:C97 C104:C129 C136:C156 C158:C165 C178:C200 C222:C225 C211:C213">
      <formula1>"Yes,No"</formula1>
    </dataValidation>
  </dataValidation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pinmux配置</vt:lpstr>
      <vt:lpstr>interrupt配置</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Client Service Account (hzh1_csa06)</dc:creator>
  <cp:lastModifiedBy>Administrator</cp:lastModifiedBy>
  <dcterms:created xsi:type="dcterms:W3CDTF">2017-02-23T02:27:24Z</dcterms:created>
  <dcterms:modified xsi:type="dcterms:W3CDTF">2018-08-31T15:33:21Z</dcterms:modified>
</cp:coreProperties>
</file>