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c++\lista 2\pomiary\"/>
    </mc:Choice>
  </mc:AlternateContent>
  <xr:revisionPtr revIDLastSave="0" documentId="13_ncr:1_{58692478-4B3F-4C91-8C51-F6293ED2CF9E}" xr6:coauthVersionLast="47" xr6:coauthVersionMax="47" xr10:uidLastSave="{00000000-0000-0000-0000-000000000000}"/>
  <bookViews>
    <workbookView xWindow="-120" yWindow="-120" windowWidth="29040" windowHeight="15720" xr2:uid="{4B72F054-418D-478A-8BB9-1B39A8264A6E}"/>
  </bookViews>
  <sheets>
    <sheet name="radix_tes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1" i="1" l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" i="1"/>
  <c r="E3" i="1"/>
  <c r="E2" i="1"/>
</calcChain>
</file>

<file path=xl/sharedStrings.xml><?xml version="1.0" encoding="utf-8"?>
<sst xmlns="http://schemas.openxmlformats.org/spreadsheetml/2006/main" count="5" uniqueCount="5">
  <si>
    <t>d</t>
  </si>
  <si>
    <t>n</t>
  </si>
  <si>
    <t>przypisania</t>
  </si>
  <si>
    <t>porownania</t>
  </si>
  <si>
    <t>1q`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</si>
</sst>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Suma</a:t>
            </a:r>
            <a:r>
              <a:rPr lang="en-US" baseline="0"/>
              <a:t> akcji wprogramie zale</a:t>
            </a:r>
            <a:r>
              <a:rPr lang="pl-PL" baseline="0"/>
              <a:t>żności od zapisu liczbowego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radix_testy!$E$1</c:f>
              <c:strCache>
                <c:ptCount val="1"/>
                <c:pt idx="0">
                  <c:v>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radix_testy!$E$2:$E$41</c:f>
              <c:numCache>
                <c:formatCode>General</c:formatCode>
                <c:ptCount val="40"/>
                <c:pt idx="0">
                  <c:v>3675307</c:v>
                </c:pt>
                <c:pt idx="1">
                  <c:v>7350310</c:v>
                </c:pt>
                <c:pt idx="2">
                  <c:v>11025311</c:v>
                </c:pt>
                <c:pt idx="3">
                  <c:v>14700315</c:v>
                </c:pt>
                <c:pt idx="4">
                  <c:v>18375315</c:v>
                </c:pt>
                <c:pt idx="5">
                  <c:v>22050305</c:v>
                </c:pt>
                <c:pt idx="6">
                  <c:v>25725312</c:v>
                </c:pt>
                <c:pt idx="7">
                  <c:v>29400312</c:v>
                </c:pt>
                <c:pt idx="8">
                  <c:v>33075315</c:v>
                </c:pt>
                <c:pt idx="9">
                  <c:v>36750314</c:v>
                </c:pt>
                <c:pt idx="10">
                  <c:v>40425315</c:v>
                </c:pt>
                <c:pt idx="11">
                  <c:v>44100318</c:v>
                </c:pt>
                <c:pt idx="12">
                  <c:v>47775308</c:v>
                </c:pt>
                <c:pt idx="13">
                  <c:v>51450312</c:v>
                </c:pt>
                <c:pt idx="14">
                  <c:v>55125312</c:v>
                </c:pt>
                <c:pt idx="15">
                  <c:v>58800311</c:v>
                </c:pt>
                <c:pt idx="16">
                  <c:v>62475317</c:v>
                </c:pt>
                <c:pt idx="17">
                  <c:v>66150313</c:v>
                </c:pt>
                <c:pt idx="18">
                  <c:v>69825314</c:v>
                </c:pt>
                <c:pt idx="19">
                  <c:v>73500311</c:v>
                </c:pt>
                <c:pt idx="20">
                  <c:v>77175319</c:v>
                </c:pt>
                <c:pt idx="21">
                  <c:v>80850312</c:v>
                </c:pt>
                <c:pt idx="22">
                  <c:v>84525306</c:v>
                </c:pt>
                <c:pt idx="23">
                  <c:v>88200311</c:v>
                </c:pt>
                <c:pt idx="24">
                  <c:v>91875322</c:v>
                </c:pt>
                <c:pt idx="25">
                  <c:v>95550318</c:v>
                </c:pt>
                <c:pt idx="26">
                  <c:v>99225308</c:v>
                </c:pt>
                <c:pt idx="27">
                  <c:v>102900315</c:v>
                </c:pt>
                <c:pt idx="28">
                  <c:v>106575309</c:v>
                </c:pt>
                <c:pt idx="29">
                  <c:v>110250314</c:v>
                </c:pt>
                <c:pt idx="30">
                  <c:v>113925315</c:v>
                </c:pt>
                <c:pt idx="31">
                  <c:v>117600317</c:v>
                </c:pt>
                <c:pt idx="32">
                  <c:v>121275313</c:v>
                </c:pt>
                <c:pt idx="33">
                  <c:v>124950315</c:v>
                </c:pt>
                <c:pt idx="34">
                  <c:v>128625310</c:v>
                </c:pt>
                <c:pt idx="35">
                  <c:v>132300312</c:v>
                </c:pt>
                <c:pt idx="36">
                  <c:v>135975319</c:v>
                </c:pt>
                <c:pt idx="37">
                  <c:v>139650314</c:v>
                </c:pt>
                <c:pt idx="38">
                  <c:v>143325310</c:v>
                </c:pt>
                <c:pt idx="39">
                  <c:v>147000311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8-4105-B62E-E042DA0E3C6C}"/>
            </c:ext>
          </c:extLst>
        </c:ser>
        <c:ser>
          <c:idx val="1"/>
          <c:order val="1"/>
          <c:tx>
            <c:strRef>
              <c:f>radix_testy!$J$1</c:f>
              <c:strCache>
                <c:ptCount val="1"/>
                <c:pt idx="0">
                  <c:v>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radix_testy!$J$2:$J$41</c:f>
              <c:numCache>
                <c:formatCode>General</c:formatCode>
                <c:ptCount val="40"/>
                <c:pt idx="0">
                  <c:v>1875263</c:v>
                </c:pt>
                <c:pt idx="1">
                  <c:v>3750259</c:v>
                </c:pt>
                <c:pt idx="2">
                  <c:v>5625267</c:v>
                </c:pt>
                <c:pt idx="3">
                  <c:v>7500268</c:v>
                </c:pt>
                <c:pt idx="4">
                  <c:v>9375264</c:v>
                </c:pt>
                <c:pt idx="5">
                  <c:v>11250263</c:v>
                </c:pt>
                <c:pt idx="6">
                  <c:v>13125271</c:v>
                </c:pt>
                <c:pt idx="7">
                  <c:v>15000266</c:v>
                </c:pt>
                <c:pt idx="8">
                  <c:v>16875266</c:v>
                </c:pt>
                <c:pt idx="9">
                  <c:v>18750268</c:v>
                </c:pt>
                <c:pt idx="10">
                  <c:v>20625264</c:v>
                </c:pt>
                <c:pt idx="11">
                  <c:v>22500266</c:v>
                </c:pt>
                <c:pt idx="12">
                  <c:v>24375255</c:v>
                </c:pt>
                <c:pt idx="13">
                  <c:v>26250263</c:v>
                </c:pt>
                <c:pt idx="14">
                  <c:v>28125262</c:v>
                </c:pt>
                <c:pt idx="15">
                  <c:v>30000261</c:v>
                </c:pt>
                <c:pt idx="16">
                  <c:v>31875267</c:v>
                </c:pt>
                <c:pt idx="17">
                  <c:v>33750267</c:v>
                </c:pt>
                <c:pt idx="18">
                  <c:v>35625270</c:v>
                </c:pt>
                <c:pt idx="19">
                  <c:v>37500274</c:v>
                </c:pt>
                <c:pt idx="20">
                  <c:v>39375261</c:v>
                </c:pt>
                <c:pt idx="21">
                  <c:v>41250265</c:v>
                </c:pt>
                <c:pt idx="22">
                  <c:v>43125267</c:v>
                </c:pt>
                <c:pt idx="23">
                  <c:v>45000261</c:v>
                </c:pt>
                <c:pt idx="24">
                  <c:v>46875271</c:v>
                </c:pt>
                <c:pt idx="25">
                  <c:v>48750264</c:v>
                </c:pt>
                <c:pt idx="26">
                  <c:v>50625264</c:v>
                </c:pt>
                <c:pt idx="27">
                  <c:v>52500262</c:v>
                </c:pt>
                <c:pt idx="28">
                  <c:v>54375264</c:v>
                </c:pt>
                <c:pt idx="29">
                  <c:v>56250267</c:v>
                </c:pt>
                <c:pt idx="30">
                  <c:v>58125265</c:v>
                </c:pt>
                <c:pt idx="31">
                  <c:v>60000261</c:v>
                </c:pt>
                <c:pt idx="32">
                  <c:v>61875265</c:v>
                </c:pt>
                <c:pt idx="33">
                  <c:v>63750268</c:v>
                </c:pt>
                <c:pt idx="34">
                  <c:v>65625263</c:v>
                </c:pt>
                <c:pt idx="35">
                  <c:v>67500269</c:v>
                </c:pt>
                <c:pt idx="36">
                  <c:v>69375264</c:v>
                </c:pt>
                <c:pt idx="37">
                  <c:v>71250261</c:v>
                </c:pt>
                <c:pt idx="38">
                  <c:v>73125264</c:v>
                </c:pt>
                <c:pt idx="39">
                  <c:v>75000266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8-4105-B62E-E042DA0E3C6C}"/>
            </c:ext>
          </c:extLst>
        </c:ser>
        <c:ser>
          <c:idx val="2"/>
          <c:order val="2"/>
          <c:tx>
            <c:strRef>
              <c:f>radix_testy!$O$1</c:f>
              <c:strCache>
                <c:ptCount val="1"/>
                <c:pt idx="0">
                  <c:v>8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radix_testy!$O$2:$O$41</c:f>
              <c:numCache>
                <c:formatCode>General</c:formatCode>
                <c:ptCount val="40"/>
                <c:pt idx="0">
                  <c:v>1425352</c:v>
                </c:pt>
                <c:pt idx="1">
                  <c:v>2850349</c:v>
                </c:pt>
                <c:pt idx="2">
                  <c:v>4275351</c:v>
                </c:pt>
                <c:pt idx="3">
                  <c:v>5700351</c:v>
                </c:pt>
                <c:pt idx="4">
                  <c:v>7125349</c:v>
                </c:pt>
                <c:pt idx="5">
                  <c:v>8550344</c:v>
                </c:pt>
                <c:pt idx="6">
                  <c:v>9975349</c:v>
                </c:pt>
                <c:pt idx="7">
                  <c:v>11400353</c:v>
                </c:pt>
                <c:pt idx="8">
                  <c:v>12825353</c:v>
                </c:pt>
                <c:pt idx="9">
                  <c:v>14250349</c:v>
                </c:pt>
                <c:pt idx="10">
                  <c:v>15675352</c:v>
                </c:pt>
                <c:pt idx="11">
                  <c:v>17100356</c:v>
                </c:pt>
                <c:pt idx="12">
                  <c:v>18525348</c:v>
                </c:pt>
                <c:pt idx="13">
                  <c:v>19950354</c:v>
                </c:pt>
                <c:pt idx="14">
                  <c:v>21375351</c:v>
                </c:pt>
                <c:pt idx="15">
                  <c:v>22800352</c:v>
                </c:pt>
                <c:pt idx="16">
                  <c:v>24225350</c:v>
                </c:pt>
                <c:pt idx="17">
                  <c:v>25650347</c:v>
                </c:pt>
                <c:pt idx="18">
                  <c:v>27075349</c:v>
                </c:pt>
                <c:pt idx="19">
                  <c:v>28500345</c:v>
                </c:pt>
                <c:pt idx="20">
                  <c:v>29925349</c:v>
                </c:pt>
                <c:pt idx="21">
                  <c:v>31350354</c:v>
                </c:pt>
                <c:pt idx="22">
                  <c:v>32775346</c:v>
                </c:pt>
                <c:pt idx="23">
                  <c:v>34200353</c:v>
                </c:pt>
                <c:pt idx="24">
                  <c:v>35625350</c:v>
                </c:pt>
                <c:pt idx="25">
                  <c:v>37050350</c:v>
                </c:pt>
                <c:pt idx="26">
                  <c:v>38475344</c:v>
                </c:pt>
                <c:pt idx="27">
                  <c:v>39900346</c:v>
                </c:pt>
                <c:pt idx="28">
                  <c:v>41325348</c:v>
                </c:pt>
                <c:pt idx="29">
                  <c:v>42750342</c:v>
                </c:pt>
                <c:pt idx="30">
                  <c:v>44175350</c:v>
                </c:pt>
                <c:pt idx="31">
                  <c:v>45600351</c:v>
                </c:pt>
                <c:pt idx="32">
                  <c:v>47025350</c:v>
                </c:pt>
                <c:pt idx="33">
                  <c:v>48450349</c:v>
                </c:pt>
                <c:pt idx="34">
                  <c:v>49875352</c:v>
                </c:pt>
                <c:pt idx="35">
                  <c:v>51300350</c:v>
                </c:pt>
                <c:pt idx="36">
                  <c:v>52725347</c:v>
                </c:pt>
                <c:pt idx="37">
                  <c:v>54150347</c:v>
                </c:pt>
                <c:pt idx="38">
                  <c:v>55575345</c:v>
                </c:pt>
                <c:pt idx="39">
                  <c:v>57000354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8-4105-B62E-E042DA0E3C6C}"/>
            </c:ext>
          </c:extLst>
        </c:ser>
        <c:ser>
          <c:idx val="3"/>
          <c:order val="3"/>
          <c:tx>
            <c:strRef>
              <c:f>radix_testy!$T$1</c:f>
              <c:strCache>
                <c:ptCount val="1"/>
                <c:pt idx="0">
                  <c:v>10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radix_testy!$T$2:$T$41</c:f>
              <c:numCache>
                <c:formatCode>General</c:formatCode>
                <c:ptCount val="40"/>
                <c:pt idx="0">
                  <c:v>1200356</c:v>
                </c:pt>
                <c:pt idx="1">
                  <c:v>2400351</c:v>
                </c:pt>
                <c:pt idx="2">
                  <c:v>3600355</c:v>
                </c:pt>
                <c:pt idx="3">
                  <c:v>4800354</c:v>
                </c:pt>
                <c:pt idx="4">
                  <c:v>6000355</c:v>
                </c:pt>
                <c:pt idx="5">
                  <c:v>7200359</c:v>
                </c:pt>
                <c:pt idx="6">
                  <c:v>8400357</c:v>
                </c:pt>
                <c:pt idx="7">
                  <c:v>9600348</c:v>
                </c:pt>
                <c:pt idx="8">
                  <c:v>10800356</c:v>
                </c:pt>
                <c:pt idx="9">
                  <c:v>12000354</c:v>
                </c:pt>
                <c:pt idx="10">
                  <c:v>13200359</c:v>
                </c:pt>
                <c:pt idx="11">
                  <c:v>14400362</c:v>
                </c:pt>
                <c:pt idx="12">
                  <c:v>15600359</c:v>
                </c:pt>
                <c:pt idx="13">
                  <c:v>16800359</c:v>
                </c:pt>
                <c:pt idx="14">
                  <c:v>18000351</c:v>
                </c:pt>
                <c:pt idx="15">
                  <c:v>19200356</c:v>
                </c:pt>
                <c:pt idx="16">
                  <c:v>20400353</c:v>
                </c:pt>
                <c:pt idx="17">
                  <c:v>21600354</c:v>
                </c:pt>
                <c:pt idx="18">
                  <c:v>22800358</c:v>
                </c:pt>
                <c:pt idx="19">
                  <c:v>24000357</c:v>
                </c:pt>
                <c:pt idx="20">
                  <c:v>25200356</c:v>
                </c:pt>
                <c:pt idx="21">
                  <c:v>26400355</c:v>
                </c:pt>
                <c:pt idx="22">
                  <c:v>27600352</c:v>
                </c:pt>
                <c:pt idx="23">
                  <c:v>28800356</c:v>
                </c:pt>
                <c:pt idx="24">
                  <c:v>30000352</c:v>
                </c:pt>
                <c:pt idx="25">
                  <c:v>31200353</c:v>
                </c:pt>
                <c:pt idx="26">
                  <c:v>32400356</c:v>
                </c:pt>
                <c:pt idx="27">
                  <c:v>33600356</c:v>
                </c:pt>
                <c:pt idx="28">
                  <c:v>34800358</c:v>
                </c:pt>
                <c:pt idx="29">
                  <c:v>36000353</c:v>
                </c:pt>
                <c:pt idx="30">
                  <c:v>37200366</c:v>
                </c:pt>
                <c:pt idx="31">
                  <c:v>38400350</c:v>
                </c:pt>
                <c:pt idx="32">
                  <c:v>39600358</c:v>
                </c:pt>
                <c:pt idx="33">
                  <c:v>40800361</c:v>
                </c:pt>
                <c:pt idx="34">
                  <c:v>42000363</c:v>
                </c:pt>
                <c:pt idx="35">
                  <c:v>43200351</c:v>
                </c:pt>
                <c:pt idx="36">
                  <c:v>44400356</c:v>
                </c:pt>
                <c:pt idx="37">
                  <c:v>45600353</c:v>
                </c:pt>
                <c:pt idx="38">
                  <c:v>46800361</c:v>
                </c:pt>
                <c:pt idx="39">
                  <c:v>48000348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8-4105-B62E-E042DA0E3C6C}"/>
            </c:ext>
          </c:extLst>
        </c:ser>
        <c:ser>
          <c:idx val="4"/>
          <c:order val="4"/>
          <c:tx>
            <c:strRef>
              <c:f>radix_testy!$Y$1</c:f>
              <c:strCache>
                <c:ptCount val="1"/>
                <c:pt idx="0">
                  <c:v>16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radix_testy!$Y$2:$Y$41</c:f>
              <c:numCache>
                <c:formatCode>General</c:formatCode>
                <c:ptCount val="40"/>
                <c:pt idx="0">
                  <c:v>975432</c:v>
                </c:pt>
                <c:pt idx="1">
                  <c:v>1950434</c:v>
                </c:pt>
                <c:pt idx="2">
                  <c:v>2925432</c:v>
                </c:pt>
                <c:pt idx="3">
                  <c:v>3900429</c:v>
                </c:pt>
                <c:pt idx="4">
                  <c:v>4875443</c:v>
                </c:pt>
                <c:pt idx="5">
                  <c:v>5850432</c:v>
                </c:pt>
                <c:pt idx="6">
                  <c:v>6825430</c:v>
                </c:pt>
                <c:pt idx="7">
                  <c:v>7800437</c:v>
                </c:pt>
                <c:pt idx="8">
                  <c:v>8775434</c:v>
                </c:pt>
                <c:pt idx="9">
                  <c:v>9750434</c:v>
                </c:pt>
                <c:pt idx="10">
                  <c:v>10725425</c:v>
                </c:pt>
                <c:pt idx="11">
                  <c:v>11700435</c:v>
                </c:pt>
                <c:pt idx="12">
                  <c:v>12675424</c:v>
                </c:pt>
                <c:pt idx="13">
                  <c:v>13650434</c:v>
                </c:pt>
                <c:pt idx="14">
                  <c:v>14625429</c:v>
                </c:pt>
                <c:pt idx="15">
                  <c:v>15600436</c:v>
                </c:pt>
                <c:pt idx="16">
                  <c:v>16575432</c:v>
                </c:pt>
                <c:pt idx="17">
                  <c:v>17550432</c:v>
                </c:pt>
                <c:pt idx="18">
                  <c:v>18525435</c:v>
                </c:pt>
                <c:pt idx="19">
                  <c:v>19500430</c:v>
                </c:pt>
                <c:pt idx="20">
                  <c:v>20475445</c:v>
                </c:pt>
                <c:pt idx="21">
                  <c:v>21450431</c:v>
                </c:pt>
                <c:pt idx="22">
                  <c:v>22425429</c:v>
                </c:pt>
                <c:pt idx="23">
                  <c:v>23400435</c:v>
                </c:pt>
                <c:pt idx="24">
                  <c:v>24375429</c:v>
                </c:pt>
                <c:pt idx="25">
                  <c:v>25350432</c:v>
                </c:pt>
                <c:pt idx="26">
                  <c:v>26325433</c:v>
                </c:pt>
                <c:pt idx="27">
                  <c:v>27300432</c:v>
                </c:pt>
                <c:pt idx="28">
                  <c:v>28275440</c:v>
                </c:pt>
                <c:pt idx="29">
                  <c:v>29250440</c:v>
                </c:pt>
                <c:pt idx="30">
                  <c:v>30225436</c:v>
                </c:pt>
                <c:pt idx="31">
                  <c:v>31200430</c:v>
                </c:pt>
                <c:pt idx="32">
                  <c:v>32175439</c:v>
                </c:pt>
                <c:pt idx="33">
                  <c:v>33150433</c:v>
                </c:pt>
                <c:pt idx="34">
                  <c:v>34125428</c:v>
                </c:pt>
                <c:pt idx="35">
                  <c:v>35100435</c:v>
                </c:pt>
                <c:pt idx="36">
                  <c:v>36075437</c:v>
                </c:pt>
                <c:pt idx="37">
                  <c:v>37050434</c:v>
                </c:pt>
                <c:pt idx="38">
                  <c:v>38025429</c:v>
                </c:pt>
                <c:pt idx="39">
                  <c:v>39000437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38-4105-B62E-E042DA0E3C6C}"/>
            </c:ext>
          </c:extLst>
        </c:ser>
        <c:ser>
          <c:idx val="5"/>
          <c:order val="5"/>
          <c:tx>
            <c:strRef>
              <c:f>radix_testy!$AD$1</c:f>
              <c:strCache>
                <c:ptCount val="1"/>
                <c:pt idx="0">
                  <c:v>100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radix_testy!$AD$2:$AD$41</c:f>
              <c:numCache>
                <c:formatCode>General</c:formatCode>
                <c:ptCount val="40"/>
                <c:pt idx="0">
                  <c:v>751841</c:v>
                </c:pt>
                <c:pt idx="1">
                  <c:v>1501840</c:v>
                </c:pt>
                <c:pt idx="2">
                  <c:v>2251841</c:v>
                </c:pt>
                <c:pt idx="3">
                  <c:v>3001843</c:v>
                </c:pt>
                <c:pt idx="4">
                  <c:v>3751845</c:v>
                </c:pt>
                <c:pt idx="5">
                  <c:v>4501841</c:v>
                </c:pt>
                <c:pt idx="6">
                  <c:v>5251849</c:v>
                </c:pt>
                <c:pt idx="7">
                  <c:v>6001839</c:v>
                </c:pt>
                <c:pt idx="8">
                  <c:v>6751848</c:v>
                </c:pt>
                <c:pt idx="9">
                  <c:v>7501849</c:v>
                </c:pt>
                <c:pt idx="10">
                  <c:v>8251848</c:v>
                </c:pt>
                <c:pt idx="11">
                  <c:v>9001845</c:v>
                </c:pt>
                <c:pt idx="12">
                  <c:v>9751839</c:v>
                </c:pt>
                <c:pt idx="13">
                  <c:v>10501847</c:v>
                </c:pt>
                <c:pt idx="14">
                  <c:v>11251839</c:v>
                </c:pt>
                <c:pt idx="15">
                  <c:v>12001850</c:v>
                </c:pt>
                <c:pt idx="16">
                  <c:v>12751849</c:v>
                </c:pt>
                <c:pt idx="17">
                  <c:v>13501840</c:v>
                </c:pt>
                <c:pt idx="18">
                  <c:v>14251846</c:v>
                </c:pt>
                <c:pt idx="19">
                  <c:v>15001838</c:v>
                </c:pt>
                <c:pt idx="20">
                  <c:v>15751847</c:v>
                </c:pt>
                <c:pt idx="21">
                  <c:v>16501837</c:v>
                </c:pt>
                <c:pt idx="22">
                  <c:v>17251840</c:v>
                </c:pt>
                <c:pt idx="23">
                  <c:v>18001844</c:v>
                </c:pt>
                <c:pt idx="24">
                  <c:v>18751843</c:v>
                </c:pt>
                <c:pt idx="25">
                  <c:v>19501845</c:v>
                </c:pt>
                <c:pt idx="26">
                  <c:v>20251841</c:v>
                </c:pt>
                <c:pt idx="27">
                  <c:v>21001845</c:v>
                </c:pt>
                <c:pt idx="28">
                  <c:v>21751837</c:v>
                </c:pt>
                <c:pt idx="29">
                  <c:v>22501843</c:v>
                </c:pt>
                <c:pt idx="30">
                  <c:v>23251848</c:v>
                </c:pt>
                <c:pt idx="31">
                  <c:v>24001839</c:v>
                </c:pt>
                <c:pt idx="32">
                  <c:v>24751847</c:v>
                </c:pt>
                <c:pt idx="33">
                  <c:v>25501844</c:v>
                </c:pt>
                <c:pt idx="34">
                  <c:v>26251846</c:v>
                </c:pt>
                <c:pt idx="35">
                  <c:v>27001844</c:v>
                </c:pt>
                <c:pt idx="36">
                  <c:v>27751843</c:v>
                </c:pt>
                <c:pt idx="37">
                  <c:v>28501838</c:v>
                </c:pt>
                <c:pt idx="38">
                  <c:v>29251848</c:v>
                </c:pt>
                <c:pt idx="39">
                  <c:v>30001843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38-4105-B62E-E042DA0E3C6C}"/>
            </c:ext>
          </c:extLst>
        </c:ser>
        <c:ser>
          <c:idx val="6"/>
          <c:order val="6"/>
          <c:tx>
            <c:strRef>
              <c:f>radix_testy!$AI$1</c:f>
              <c:strCache>
                <c:ptCount val="1"/>
                <c:pt idx="0">
                  <c:v>200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radix_testy!$AI$2:$AI$41</c:f>
              <c:numCache>
                <c:formatCode>General</c:formatCode>
                <c:ptCount val="40"/>
                <c:pt idx="0">
                  <c:v>753639</c:v>
                </c:pt>
                <c:pt idx="1">
                  <c:v>1503646</c:v>
                </c:pt>
                <c:pt idx="2">
                  <c:v>2253648</c:v>
                </c:pt>
                <c:pt idx="3">
                  <c:v>3003639</c:v>
                </c:pt>
                <c:pt idx="4">
                  <c:v>3753645</c:v>
                </c:pt>
                <c:pt idx="5">
                  <c:v>4503640</c:v>
                </c:pt>
                <c:pt idx="6">
                  <c:v>5253641</c:v>
                </c:pt>
                <c:pt idx="7">
                  <c:v>6003642</c:v>
                </c:pt>
                <c:pt idx="8">
                  <c:v>6753645</c:v>
                </c:pt>
                <c:pt idx="9">
                  <c:v>7503644</c:v>
                </c:pt>
                <c:pt idx="10">
                  <c:v>8253646</c:v>
                </c:pt>
                <c:pt idx="11">
                  <c:v>9003648</c:v>
                </c:pt>
                <c:pt idx="12">
                  <c:v>9753643</c:v>
                </c:pt>
                <c:pt idx="13">
                  <c:v>10503645</c:v>
                </c:pt>
                <c:pt idx="14">
                  <c:v>11253644</c:v>
                </c:pt>
                <c:pt idx="15">
                  <c:v>12003643</c:v>
                </c:pt>
                <c:pt idx="16">
                  <c:v>12753644</c:v>
                </c:pt>
                <c:pt idx="17">
                  <c:v>13503646</c:v>
                </c:pt>
                <c:pt idx="18">
                  <c:v>14253641</c:v>
                </c:pt>
                <c:pt idx="19">
                  <c:v>15003644</c:v>
                </c:pt>
                <c:pt idx="20">
                  <c:v>15753638</c:v>
                </c:pt>
                <c:pt idx="21">
                  <c:v>16503641</c:v>
                </c:pt>
                <c:pt idx="22">
                  <c:v>17253644</c:v>
                </c:pt>
                <c:pt idx="23">
                  <c:v>18003642</c:v>
                </c:pt>
                <c:pt idx="24">
                  <c:v>18753638</c:v>
                </c:pt>
                <c:pt idx="25">
                  <c:v>19503650</c:v>
                </c:pt>
                <c:pt idx="26">
                  <c:v>20253647</c:v>
                </c:pt>
                <c:pt idx="27">
                  <c:v>21003640</c:v>
                </c:pt>
                <c:pt idx="28">
                  <c:v>21753641</c:v>
                </c:pt>
                <c:pt idx="29">
                  <c:v>22503644</c:v>
                </c:pt>
                <c:pt idx="30">
                  <c:v>23253651</c:v>
                </c:pt>
                <c:pt idx="31">
                  <c:v>24003642</c:v>
                </c:pt>
                <c:pt idx="32">
                  <c:v>24753650</c:v>
                </c:pt>
                <c:pt idx="33">
                  <c:v>25503649</c:v>
                </c:pt>
                <c:pt idx="34">
                  <c:v>26253650</c:v>
                </c:pt>
                <c:pt idx="35">
                  <c:v>27003642</c:v>
                </c:pt>
                <c:pt idx="36">
                  <c:v>27753642</c:v>
                </c:pt>
                <c:pt idx="37">
                  <c:v>28503645</c:v>
                </c:pt>
                <c:pt idx="38">
                  <c:v>29253652</c:v>
                </c:pt>
                <c:pt idx="39">
                  <c:v>30003644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38-4105-B62E-E042DA0E3C6C}"/>
            </c:ext>
          </c:extLst>
        </c:ser>
        <c:ser>
          <c:idx val="7"/>
          <c:order val="7"/>
          <c:tx>
            <c:strRef>
              <c:f>radix_testy!$AN$1</c:f>
              <c:strCache>
                <c:ptCount val="1"/>
                <c:pt idx="0">
                  <c:v>500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radix_testy!$A$2:$A$41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cat>
          <c:val>
            <c:numRef>
              <c:f>radix_testy!$AN$2:$AN$41</c:f>
              <c:numCache>
                <c:formatCode>General</c:formatCode>
                <c:ptCount val="40"/>
                <c:pt idx="0">
                  <c:v>531043</c:v>
                </c:pt>
                <c:pt idx="1">
                  <c:v>1056035</c:v>
                </c:pt>
                <c:pt idx="2">
                  <c:v>1581041</c:v>
                </c:pt>
                <c:pt idx="3">
                  <c:v>2106039</c:v>
                </c:pt>
                <c:pt idx="4">
                  <c:v>2631042</c:v>
                </c:pt>
                <c:pt idx="5">
                  <c:v>3156037</c:v>
                </c:pt>
                <c:pt idx="6">
                  <c:v>3681035</c:v>
                </c:pt>
                <c:pt idx="7">
                  <c:v>4206041</c:v>
                </c:pt>
                <c:pt idx="8">
                  <c:v>4731037</c:v>
                </c:pt>
                <c:pt idx="9">
                  <c:v>5256044</c:v>
                </c:pt>
                <c:pt idx="10">
                  <c:v>5781042</c:v>
                </c:pt>
                <c:pt idx="11">
                  <c:v>6306041</c:v>
                </c:pt>
                <c:pt idx="12">
                  <c:v>6831039</c:v>
                </c:pt>
                <c:pt idx="13">
                  <c:v>7356039</c:v>
                </c:pt>
                <c:pt idx="14">
                  <c:v>7881032</c:v>
                </c:pt>
                <c:pt idx="15">
                  <c:v>8406035</c:v>
                </c:pt>
                <c:pt idx="16">
                  <c:v>8931042</c:v>
                </c:pt>
                <c:pt idx="17">
                  <c:v>9456043</c:v>
                </c:pt>
                <c:pt idx="18">
                  <c:v>9981031</c:v>
                </c:pt>
                <c:pt idx="19">
                  <c:v>10506047</c:v>
                </c:pt>
                <c:pt idx="20">
                  <c:v>11031040</c:v>
                </c:pt>
                <c:pt idx="21">
                  <c:v>11556034</c:v>
                </c:pt>
                <c:pt idx="22">
                  <c:v>12081037</c:v>
                </c:pt>
                <c:pt idx="23">
                  <c:v>12606036</c:v>
                </c:pt>
                <c:pt idx="24">
                  <c:v>13131037</c:v>
                </c:pt>
                <c:pt idx="25">
                  <c:v>13656044</c:v>
                </c:pt>
                <c:pt idx="26">
                  <c:v>14181044</c:v>
                </c:pt>
                <c:pt idx="27">
                  <c:v>14706041</c:v>
                </c:pt>
                <c:pt idx="28">
                  <c:v>15231040</c:v>
                </c:pt>
                <c:pt idx="29">
                  <c:v>15756035</c:v>
                </c:pt>
                <c:pt idx="30">
                  <c:v>16281033</c:v>
                </c:pt>
                <c:pt idx="31">
                  <c:v>16806042</c:v>
                </c:pt>
                <c:pt idx="32">
                  <c:v>17331043</c:v>
                </c:pt>
                <c:pt idx="33">
                  <c:v>17856037</c:v>
                </c:pt>
                <c:pt idx="34">
                  <c:v>18381042</c:v>
                </c:pt>
                <c:pt idx="35">
                  <c:v>18906032</c:v>
                </c:pt>
                <c:pt idx="36">
                  <c:v>19431037</c:v>
                </c:pt>
                <c:pt idx="37">
                  <c:v>19956041</c:v>
                </c:pt>
                <c:pt idx="38">
                  <c:v>20481042</c:v>
                </c:pt>
                <c:pt idx="39">
                  <c:v>21006038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38-4105-B62E-E042DA0E3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59664"/>
        <c:axId val="127460624"/>
      </c:lineChart>
      <c:catAx>
        <c:axId val="12745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0624"/>
        <c:crosses val="autoZero"/>
        <c:auto val="1"/>
        <c:lblAlgn val="ctr"/>
        <c:lblOffset val="100"/>
        <c:noMultiLvlLbl val="0"/>
      </c:catAx>
      <c:valAx>
        <c:axId val="1274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498379</xdr:colOff>
      <xdr:row>8</xdr:row>
      <xdr:rowOff>85164</xdr:rowOff>
    </xdr:from>
    <xdr:to>
      <xdr:col>42</xdr:col>
      <xdr:colOff>89646</xdr:colOff>
      <xdr:row>37</xdr:row>
      <xdr:rowOff>100853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BE1FD-EC3D-C635-F012-F5C69898E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3460-BDA8-4CFA-8DEB-17981F8C8634}">
  <dimension ref="A1:AN146"/>
  <sheetViews>
    <sheetView tabSelected="1" topLeftCell="J1" zoomScale="85" zoomScaleNormal="85" workbookViewId="0">
      <selection activeCell="R2" sqref="R2:S41"/>
    </sheetView>
  </sheetViews>
  <sheetFormatPr defaultRowHeight="15" x14ac:dyDescent="0.25"/>
  <cols>
    <col min="1" max="1" width="10" bestFit="1" customWidth="1"/>
    <col min="5" max="5" width="10" bestFit="1" customWidth="1"/>
    <col min="10" max="10" width="11.140625" bestFit="1" customWidth="1"/>
    <col min="15" max="15" width="11.140625" bestFit="1" customWidth="1"/>
    <col min="19" max="19" width="11.140625" bestFit="1" customWidth="1"/>
    <col min="25" max="25" width="11.140625" bestFit="1" customWidth="1"/>
    <col min="30" max="30" width="11.140625" bestFit="1" customWidth="1"/>
    <col min="35" max="35" width="11.140625" bestFit="1" customWidth="1"/>
    <col min="40" max="40" width="11.140625" bestFit="1" customWidth="1"/>
  </cols>
  <sheetData>
    <row r="1" spans="1:40" x14ac:dyDescent="0.25">
      <c r="A1" t="s">
        <v>1</v>
      </c>
      <c r="B1" t="s">
        <v>0</v>
      </c>
      <c r="C1" t="s">
        <v>2</v>
      </c>
      <c r="D1" t="s">
        <v>3</v>
      </c>
      <c r="E1">
        <v>2</v>
      </c>
      <c r="J1">
        <v>4</v>
      </c>
      <c r="O1">
        <v>8</v>
      </c>
      <c r="T1">
        <v>10</v>
      </c>
      <c r="Y1">
        <v>16</v>
      </c>
      <c r="AD1">
        <v>100</v>
      </c>
      <c r="AI1">
        <v>200</v>
      </c>
      <c r="AN1">
        <v>500</v>
      </c>
    </row>
    <row r="2" spans="1:40" x14ac:dyDescent="0.25">
      <c r="A2">
        <v>25000</v>
      </c>
      <c r="B2">
        <v>2</v>
      </c>
      <c r="C2">
        <v>2400130</v>
      </c>
      <c r="D2">
        <v>1275177</v>
      </c>
      <c r="E2">
        <f>SUM(C2:D2)</f>
        <v>3675307</v>
      </c>
      <c r="F2">
        <v>25000</v>
      </c>
      <c r="G2">
        <v>4</v>
      </c>
      <c r="H2">
        <v>1200110</v>
      </c>
      <c r="I2">
        <v>675153</v>
      </c>
      <c r="J2">
        <f>SUM(H2:I2)</f>
        <v>1875263</v>
      </c>
      <c r="K2">
        <v>25000</v>
      </c>
      <c r="L2">
        <v>8</v>
      </c>
      <c r="M2">
        <v>900141</v>
      </c>
      <c r="N2">
        <v>525211</v>
      </c>
      <c r="O2">
        <f>SUM(M2:N2)</f>
        <v>1425352</v>
      </c>
      <c r="P2">
        <v>25000</v>
      </c>
      <c r="Q2">
        <v>10</v>
      </c>
      <c r="R2">
        <v>750140</v>
      </c>
      <c r="S2">
        <v>450216</v>
      </c>
      <c r="T2">
        <f>SUM(R2:S2)</f>
        <v>1200356</v>
      </c>
      <c r="U2">
        <v>25000</v>
      </c>
      <c r="V2">
        <v>16</v>
      </c>
      <c r="W2">
        <v>600163</v>
      </c>
      <c r="X2">
        <v>375269</v>
      </c>
      <c r="Y2">
        <f>SUM(W2:X2)</f>
        <v>975432</v>
      </c>
      <c r="Z2">
        <v>25000</v>
      </c>
      <c r="AA2">
        <v>100</v>
      </c>
      <c r="AB2">
        <v>450631</v>
      </c>
      <c r="AC2">
        <v>301210</v>
      </c>
      <c r="AD2">
        <f>SUM(AB2:AC2)</f>
        <v>751841</v>
      </c>
      <c r="AE2">
        <v>25000</v>
      </c>
      <c r="AF2">
        <v>200</v>
      </c>
      <c r="AG2">
        <v>451229</v>
      </c>
      <c r="AH2">
        <v>302410</v>
      </c>
      <c r="AI2">
        <f>SUM(AG2:AH2)</f>
        <v>753639</v>
      </c>
      <c r="AJ2">
        <v>25000</v>
      </c>
      <c r="AK2">
        <v>500</v>
      </c>
      <c r="AL2">
        <v>302036</v>
      </c>
      <c r="AM2">
        <v>229007</v>
      </c>
      <c r="AN2">
        <f>SUM(AL2:AM2)</f>
        <v>531043</v>
      </c>
    </row>
    <row r="3" spans="1:40" x14ac:dyDescent="0.25">
      <c r="A3">
        <v>50000</v>
      </c>
      <c r="B3">
        <v>2</v>
      </c>
      <c r="C3">
        <v>4800133</v>
      </c>
      <c r="D3">
        <v>2550177</v>
      </c>
      <c r="E3">
        <f>SUM(C3:D3)</f>
        <v>7350310</v>
      </c>
      <c r="F3">
        <v>50000</v>
      </c>
      <c r="G3">
        <v>4</v>
      </c>
      <c r="H3">
        <v>2400106</v>
      </c>
      <c r="I3">
        <v>1350153</v>
      </c>
      <c r="J3">
        <f>SUM(H3:I3)</f>
        <v>3750259</v>
      </c>
      <c r="K3">
        <v>50000</v>
      </c>
      <c r="L3">
        <v>8</v>
      </c>
      <c r="M3">
        <v>1800138</v>
      </c>
      <c r="N3">
        <v>1050211</v>
      </c>
      <c r="O3">
        <f>SUM(M3:N3)</f>
        <v>2850349</v>
      </c>
      <c r="P3">
        <v>50000</v>
      </c>
      <c r="Q3">
        <v>10</v>
      </c>
      <c r="R3">
        <v>1500135</v>
      </c>
      <c r="S3">
        <v>900216</v>
      </c>
      <c r="T3">
        <f>SUM(R3:S3)</f>
        <v>2400351</v>
      </c>
      <c r="U3">
        <v>50000</v>
      </c>
      <c r="V3">
        <v>16</v>
      </c>
      <c r="W3">
        <v>1200165</v>
      </c>
      <c r="X3">
        <v>750269</v>
      </c>
      <c r="Y3">
        <f>SUM(W3:X3)</f>
        <v>1950434</v>
      </c>
      <c r="Z3">
        <v>50000</v>
      </c>
      <c r="AA3">
        <v>100</v>
      </c>
      <c r="AB3">
        <v>900630</v>
      </c>
      <c r="AC3">
        <v>601210</v>
      </c>
      <c r="AD3">
        <f>SUM(AB3:AC3)</f>
        <v>1501840</v>
      </c>
      <c r="AE3">
        <v>50000</v>
      </c>
      <c r="AF3">
        <v>200</v>
      </c>
      <c r="AG3">
        <v>901236</v>
      </c>
      <c r="AH3">
        <v>602410</v>
      </c>
      <c r="AI3">
        <f>SUM(AG3:AH3)</f>
        <v>1503646</v>
      </c>
      <c r="AJ3">
        <v>50000</v>
      </c>
      <c r="AK3">
        <v>500</v>
      </c>
      <c r="AL3">
        <v>602028</v>
      </c>
      <c r="AM3">
        <v>454007</v>
      </c>
      <c r="AN3">
        <f>SUM(AL3:AM3)</f>
        <v>1056035</v>
      </c>
    </row>
    <row r="4" spans="1:40" x14ac:dyDescent="0.25">
      <c r="A4">
        <v>75000</v>
      </c>
      <c r="B4">
        <v>2</v>
      </c>
      <c r="C4">
        <v>7200134</v>
      </c>
      <c r="D4">
        <v>3825177</v>
      </c>
      <c r="E4">
        <f>SUM(C4:D4)</f>
        <v>11025311</v>
      </c>
      <c r="F4">
        <v>75000</v>
      </c>
      <c r="G4">
        <v>4</v>
      </c>
      <c r="H4">
        <v>3600114</v>
      </c>
      <c r="I4">
        <v>2025153</v>
      </c>
      <c r="J4">
        <f>SUM(H4:I4)</f>
        <v>5625267</v>
      </c>
      <c r="K4">
        <v>75000</v>
      </c>
      <c r="L4">
        <v>8</v>
      </c>
      <c r="M4">
        <v>2700140</v>
      </c>
      <c r="N4">
        <v>1575211</v>
      </c>
      <c r="O4">
        <f>SUM(M4:N4)</f>
        <v>4275351</v>
      </c>
      <c r="P4">
        <v>75000</v>
      </c>
      <c r="Q4">
        <v>10</v>
      </c>
      <c r="R4">
        <v>2250139</v>
      </c>
      <c r="S4">
        <v>1350216</v>
      </c>
      <c r="T4">
        <f>SUM(R4:S4)</f>
        <v>3600355</v>
      </c>
      <c r="U4">
        <v>75000</v>
      </c>
      <c r="V4">
        <v>16</v>
      </c>
      <c r="W4">
        <v>1800163</v>
      </c>
      <c r="X4">
        <v>1125269</v>
      </c>
      <c r="Y4">
        <f>SUM(W4:X4)</f>
        <v>2925432</v>
      </c>
      <c r="Z4">
        <v>75000</v>
      </c>
      <c r="AA4">
        <v>100</v>
      </c>
      <c r="AB4">
        <v>1350631</v>
      </c>
      <c r="AC4">
        <v>901210</v>
      </c>
      <c r="AD4">
        <f>SUM(AB4:AC4)</f>
        <v>2251841</v>
      </c>
      <c r="AE4">
        <v>75000</v>
      </c>
      <c r="AF4">
        <v>200</v>
      </c>
      <c r="AG4">
        <v>1351238</v>
      </c>
      <c r="AH4">
        <v>902410</v>
      </c>
      <c r="AI4">
        <f>SUM(AG4:AH4)</f>
        <v>2253648</v>
      </c>
      <c r="AJ4">
        <v>75000</v>
      </c>
      <c r="AK4">
        <v>500</v>
      </c>
      <c r="AL4">
        <v>902034</v>
      </c>
      <c r="AM4">
        <v>679007</v>
      </c>
      <c r="AN4">
        <f>SUM(AL4:AM4)</f>
        <v>1581041</v>
      </c>
    </row>
    <row r="5" spans="1:40" x14ac:dyDescent="0.25">
      <c r="A5">
        <v>100000</v>
      </c>
      <c r="B5">
        <v>2</v>
      </c>
      <c r="C5">
        <v>9600138</v>
      </c>
      <c r="D5">
        <v>5100177</v>
      </c>
      <c r="E5">
        <f t="shared" ref="E5:E41" si="0">SUM(C5:D5)</f>
        <v>14700315</v>
      </c>
      <c r="F5">
        <v>100000</v>
      </c>
      <c r="G5">
        <v>4</v>
      </c>
      <c r="H5">
        <v>4800115</v>
      </c>
      <c r="I5">
        <v>2700153</v>
      </c>
      <c r="J5">
        <f t="shared" ref="J5:J41" si="1">SUM(H5:I5)</f>
        <v>7500268</v>
      </c>
      <c r="K5">
        <v>100000</v>
      </c>
      <c r="L5">
        <v>8</v>
      </c>
      <c r="M5">
        <v>3600140</v>
      </c>
      <c r="N5">
        <v>2100211</v>
      </c>
      <c r="O5">
        <f t="shared" ref="O5:O41" si="2">SUM(M5:N5)</f>
        <v>5700351</v>
      </c>
      <c r="P5">
        <v>100000</v>
      </c>
      <c r="Q5">
        <v>10</v>
      </c>
      <c r="R5">
        <v>3000138</v>
      </c>
      <c r="S5">
        <v>1800216</v>
      </c>
      <c r="T5">
        <f t="shared" ref="T5:T41" si="3">SUM(R5:S5)</f>
        <v>4800354</v>
      </c>
      <c r="U5">
        <v>100000</v>
      </c>
      <c r="V5">
        <v>16</v>
      </c>
      <c r="W5">
        <v>2400160</v>
      </c>
      <c r="X5">
        <v>1500269</v>
      </c>
      <c r="Y5">
        <f t="shared" ref="Y5:Y41" si="4">SUM(W5:X5)</f>
        <v>3900429</v>
      </c>
      <c r="Z5">
        <v>100000</v>
      </c>
      <c r="AA5">
        <v>100</v>
      </c>
      <c r="AB5">
        <v>1800633</v>
      </c>
      <c r="AC5">
        <v>1201210</v>
      </c>
      <c r="AD5">
        <f t="shared" ref="AD5:AD41" si="5">SUM(AB5:AC5)</f>
        <v>3001843</v>
      </c>
      <c r="AE5">
        <v>100000</v>
      </c>
      <c r="AF5">
        <v>200</v>
      </c>
      <c r="AG5">
        <v>1801229</v>
      </c>
      <c r="AH5">
        <v>1202410</v>
      </c>
      <c r="AI5">
        <f t="shared" ref="AI5:AI41" si="6">SUM(AG5:AH5)</f>
        <v>3003639</v>
      </c>
      <c r="AJ5">
        <v>100000</v>
      </c>
      <c r="AK5">
        <v>500</v>
      </c>
      <c r="AL5">
        <v>1202032</v>
      </c>
      <c r="AM5">
        <v>904007</v>
      </c>
      <c r="AN5">
        <f t="shared" ref="AN5:AN41" si="7">SUM(AL5:AM5)</f>
        <v>2106039</v>
      </c>
    </row>
    <row r="6" spans="1:40" x14ac:dyDescent="0.25">
      <c r="A6">
        <v>125000</v>
      </c>
      <c r="B6">
        <v>2</v>
      </c>
      <c r="C6">
        <v>12000138</v>
      </c>
      <c r="D6">
        <v>6375177</v>
      </c>
      <c r="E6">
        <f t="shared" si="0"/>
        <v>18375315</v>
      </c>
      <c r="F6">
        <v>125000</v>
      </c>
      <c r="G6">
        <v>4</v>
      </c>
      <c r="H6">
        <v>6000111</v>
      </c>
      <c r="I6">
        <v>3375153</v>
      </c>
      <c r="J6">
        <f t="shared" si="1"/>
        <v>9375264</v>
      </c>
      <c r="K6">
        <v>125000</v>
      </c>
      <c r="L6">
        <v>8</v>
      </c>
      <c r="M6">
        <v>4500138</v>
      </c>
      <c r="N6">
        <v>2625211</v>
      </c>
      <c r="O6">
        <f t="shared" si="2"/>
        <v>7125349</v>
      </c>
      <c r="P6">
        <v>125000</v>
      </c>
      <c r="Q6">
        <v>10</v>
      </c>
      <c r="R6">
        <v>3750139</v>
      </c>
      <c r="S6">
        <v>2250216</v>
      </c>
      <c r="T6">
        <f t="shared" si="3"/>
        <v>6000355</v>
      </c>
      <c r="U6">
        <v>125000</v>
      </c>
      <c r="V6">
        <v>16</v>
      </c>
      <c r="W6">
        <v>3000174</v>
      </c>
      <c r="X6">
        <v>1875269</v>
      </c>
      <c r="Y6">
        <f t="shared" si="4"/>
        <v>4875443</v>
      </c>
      <c r="Z6">
        <v>125000</v>
      </c>
      <c r="AA6">
        <v>100</v>
      </c>
      <c r="AB6">
        <v>2250635</v>
      </c>
      <c r="AC6">
        <v>1501210</v>
      </c>
      <c r="AD6">
        <f t="shared" si="5"/>
        <v>3751845</v>
      </c>
      <c r="AE6">
        <v>125000</v>
      </c>
      <c r="AF6">
        <v>200</v>
      </c>
      <c r="AG6">
        <v>2251235</v>
      </c>
      <c r="AH6">
        <v>1502410</v>
      </c>
      <c r="AI6">
        <f t="shared" si="6"/>
        <v>3753645</v>
      </c>
      <c r="AJ6">
        <v>125000</v>
      </c>
      <c r="AK6">
        <v>500</v>
      </c>
      <c r="AL6">
        <v>1502035</v>
      </c>
      <c r="AM6">
        <v>1129007</v>
      </c>
      <c r="AN6">
        <f t="shared" si="7"/>
        <v>2631042</v>
      </c>
    </row>
    <row r="7" spans="1:40" x14ac:dyDescent="0.25">
      <c r="A7">
        <v>150000</v>
      </c>
      <c r="B7">
        <v>2</v>
      </c>
      <c r="C7">
        <v>14400128</v>
      </c>
      <c r="D7">
        <v>7650177</v>
      </c>
      <c r="E7">
        <f t="shared" si="0"/>
        <v>22050305</v>
      </c>
      <c r="F7">
        <v>150000</v>
      </c>
      <c r="G7">
        <v>4</v>
      </c>
      <c r="H7">
        <v>7200110</v>
      </c>
      <c r="I7">
        <v>4050153</v>
      </c>
      <c r="J7">
        <f t="shared" si="1"/>
        <v>11250263</v>
      </c>
      <c r="K7">
        <v>150000</v>
      </c>
      <c r="L7">
        <v>8</v>
      </c>
      <c r="M7">
        <v>5400133</v>
      </c>
      <c r="N7">
        <v>3150211</v>
      </c>
      <c r="O7">
        <f t="shared" si="2"/>
        <v>8550344</v>
      </c>
      <c r="P7">
        <v>150000</v>
      </c>
      <c r="Q7">
        <v>10</v>
      </c>
      <c r="R7">
        <v>4500143</v>
      </c>
      <c r="S7">
        <v>2700216</v>
      </c>
      <c r="T7">
        <f t="shared" si="3"/>
        <v>7200359</v>
      </c>
      <c r="U7">
        <v>150000</v>
      </c>
      <c r="V7">
        <v>16</v>
      </c>
      <c r="W7">
        <v>3600163</v>
      </c>
      <c r="X7">
        <v>2250269</v>
      </c>
      <c r="Y7">
        <f t="shared" si="4"/>
        <v>5850432</v>
      </c>
      <c r="Z7">
        <v>150000</v>
      </c>
      <c r="AA7">
        <v>100</v>
      </c>
      <c r="AB7">
        <v>2700631</v>
      </c>
      <c r="AC7">
        <v>1801210</v>
      </c>
      <c r="AD7">
        <f t="shared" si="5"/>
        <v>4501841</v>
      </c>
      <c r="AE7">
        <v>150000</v>
      </c>
      <c r="AF7">
        <v>200</v>
      </c>
      <c r="AG7">
        <v>2701230</v>
      </c>
      <c r="AH7">
        <v>1802410</v>
      </c>
      <c r="AI7">
        <f t="shared" si="6"/>
        <v>4503640</v>
      </c>
      <c r="AJ7">
        <v>150000</v>
      </c>
      <c r="AK7">
        <v>500</v>
      </c>
      <c r="AL7">
        <v>1802030</v>
      </c>
      <c r="AM7">
        <v>1354007</v>
      </c>
      <c r="AN7">
        <f t="shared" si="7"/>
        <v>3156037</v>
      </c>
    </row>
    <row r="8" spans="1:40" x14ac:dyDescent="0.25">
      <c r="A8">
        <v>175000</v>
      </c>
      <c r="B8">
        <v>2</v>
      </c>
      <c r="C8">
        <v>16800135</v>
      </c>
      <c r="D8">
        <v>8925177</v>
      </c>
      <c r="E8">
        <f t="shared" si="0"/>
        <v>25725312</v>
      </c>
      <c r="F8">
        <v>175000</v>
      </c>
      <c r="G8">
        <v>4</v>
      </c>
      <c r="H8">
        <v>8400118</v>
      </c>
      <c r="I8">
        <v>4725153</v>
      </c>
      <c r="J8">
        <f t="shared" si="1"/>
        <v>13125271</v>
      </c>
      <c r="K8">
        <v>175000</v>
      </c>
      <c r="L8">
        <v>8</v>
      </c>
      <c r="M8">
        <v>6300138</v>
      </c>
      <c r="N8">
        <v>3675211</v>
      </c>
      <c r="O8">
        <f t="shared" si="2"/>
        <v>9975349</v>
      </c>
      <c r="P8">
        <v>175000</v>
      </c>
      <c r="Q8">
        <v>10</v>
      </c>
      <c r="R8">
        <v>5250141</v>
      </c>
      <c r="S8">
        <v>3150216</v>
      </c>
      <c r="T8">
        <f t="shared" si="3"/>
        <v>8400357</v>
      </c>
      <c r="U8">
        <v>175000</v>
      </c>
      <c r="V8">
        <v>16</v>
      </c>
      <c r="W8">
        <v>4200161</v>
      </c>
      <c r="X8">
        <v>2625269</v>
      </c>
      <c r="Y8">
        <f t="shared" si="4"/>
        <v>6825430</v>
      </c>
      <c r="Z8">
        <v>175000</v>
      </c>
      <c r="AA8">
        <v>100</v>
      </c>
      <c r="AB8">
        <v>3150639</v>
      </c>
      <c r="AC8">
        <v>2101210</v>
      </c>
      <c r="AD8">
        <f t="shared" si="5"/>
        <v>5251849</v>
      </c>
      <c r="AE8">
        <v>175000</v>
      </c>
      <c r="AF8">
        <v>200</v>
      </c>
      <c r="AG8">
        <v>3151231</v>
      </c>
      <c r="AH8">
        <v>2102410</v>
      </c>
      <c r="AI8">
        <f t="shared" si="6"/>
        <v>5253641</v>
      </c>
      <c r="AJ8">
        <v>175000</v>
      </c>
      <c r="AK8">
        <v>500</v>
      </c>
      <c r="AL8">
        <v>2102028</v>
      </c>
      <c r="AM8">
        <v>1579007</v>
      </c>
      <c r="AN8">
        <f t="shared" si="7"/>
        <v>3681035</v>
      </c>
    </row>
    <row r="9" spans="1:40" x14ac:dyDescent="0.25">
      <c r="A9">
        <v>200000</v>
      </c>
      <c r="B9">
        <v>2</v>
      </c>
      <c r="C9">
        <v>19200135</v>
      </c>
      <c r="D9">
        <v>10200177</v>
      </c>
      <c r="E9">
        <f t="shared" si="0"/>
        <v>29400312</v>
      </c>
      <c r="F9">
        <v>200000</v>
      </c>
      <c r="G9">
        <v>4</v>
      </c>
      <c r="H9">
        <v>9600113</v>
      </c>
      <c r="I9">
        <v>5400153</v>
      </c>
      <c r="J9">
        <f t="shared" si="1"/>
        <v>15000266</v>
      </c>
      <c r="K9">
        <v>200000</v>
      </c>
      <c r="L9">
        <v>8</v>
      </c>
      <c r="M9">
        <v>7200142</v>
      </c>
      <c r="N9">
        <v>4200211</v>
      </c>
      <c r="O9">
        <f t="shared" si="2"/>
        <v>11400353</v>
      </c>
      <c r="P9">
        <v>200000</v>
      </c>
      <c r="Q9">
        <v>10</v>
      </c>
      <c r="R9">
        <v>6000132</v>
      </c>
      <c r="S9">
        <v>3600216</v>
      </c>
      <c r="T9">
        <f t="shared" si="3"/>
        <v>9600348</v>
      </c>
      <c r="U9">
        <v>200000</v>
      </c>
      <c r="V9">
        <v>16</v>
      </c>
      <c r="W9">
        <v>4800168</v>
      </c>
      <c r="X9">
        <v>3000269</v>
      </c>
      <c r="Y9">
        <f t="shared" si="4"/>
        <v>7800437</v>
      </c>
      <c r="Z9">
        <v>200000</v>
      </c>
      <c r="AA9">
        <v>100</v>
      </c>
      <c r="AB9">
        <v>3600629</v>
      </c>
      <c r="AC9">
        <v>2401210</v>
      </c>
      <c r="AD9">
        <f t="shared" si="5"/>
        <v>6001839</v>
      </c>
      <c r="AE9">
        <v>200000</v>
      </c>
      <c r="AF9">
        <v>200</v>
      </c>
      <c r="AG9">
        <v>3601232</v>
      </c>
      <c r="AH9">
        <v>2402410</v>
      </c>
      <c r="AI9">
        <f t="shared" si="6"/>
        <v>6003642</v>
      </c>
      <c r="AJ9">
        <v>200000</v>
      </c>
      <c r="AK9">
        <v>500</v>
      </c>
      <c r="AL9">
        <v>2402034</v>
      </c>
      <c r="AM9">
        <v>1804007</v>
      </c>
      <c r="AN9">
        <f t="shared" si="7"/>
        <v>4206041</v>
      </c>
    </row>
    <row r="10" spans="1:40" x14ac:dyDescent="0.25">
      <c r="A10">
        <v>225000</v>
      </c>
      <c r="B10">
        <v>2</v>
      </c>
      <c r="C10">
        <v>21600138</v>
      </c>
      <c r="D10">
        <v>11475177</v>
      </c>
      <c r="E10">
        <f t="shared" si="0"/>
        <v>33075315</v>
      </c>
      <c r="F10">
        <v>225000</v>
      </c>
      <c r="G10">
        <v>4</v>
      </c>
      <c r="H10">
        <v>10800113</v>
      </c>
      <c r="I10">
        <v>6075153</v>
      </c>
      <c r="J10">
        <f t="shared" si="1"/>
        <v>16875266</v>
      </c>
      <c r="K10">
        <v>225000</v>
      </c>
      <c r="L10">
        <v>8</v>
      </c>
      <c r="M10">
        <v>8100142</v>
      </c>
      <c r="N10">
        <v>4725211</v>
      </c>
      <c r="O10">
        <f t="shared" si="2"/>
        <v>12825353</v>
      </c>
      <c r="P10">
        <v>225000</v>
      </c>
      <c r="Q10">
        <v>10</v>
      </c>
      <c r="R10">
        <v>6750140</v>
      </c>
      <c r="S10">
        <v>4050216</v>
      </c>
      <c r="T10">
        <f t="shared" si="3"/>
        <v>10800356</v>
      </c>
      <c r="U10">
        <v>225000</v>
      </c>
      <c r="V10">
        <v>16</v>
      </c>
      <c r="W10">
        <v>5400165</v>
      </c>
      <c r="X10">
        <v>3375269</v>
      </c>
      <c r="Y10">
        <f t="shared" si="4"/>
        <v>8775434</v>
      </c>
      <c r="Z10">
        <v>225000</v>
      </c>
      <c r="AA10">
        <v>100</v>
      </c>
      <c r="AB10">
        <v>4050638</v>
      </c>
      <c r="AC10">
        <v>2701210</v>
      </c>
      <c r="AD10">
        <f t="shared" si="5"/>
        <v>6751848</v>
      </c>
      <c r="AE10">
        <v>225000</v>
      </c>
      <c r="AF10">
        <v>200</v>
      </c>
      <c r="AG10">
        <v>4051235</v>
      </c>
      <c r="AH10">
        <v>2702410</v>
      </c>
      <c r="AI10">
        <f t="shared" si="6"/>
        <v>6753645</v>
      </c>
      <c r="AJ10">
        <v>225000</v>
      </c>
      <c r="AK10">
        <v>500</v>
      </c>
      <c r="AL10">
        <v>2702030</v>
      </c>
      <c r="AM10">
        <v>2029007</v>
      </c>
      <c r="AN10">
        <f t="shared" si="7"/>
        <v>4731037</v>
      </c>
    </row>
    <row r="11" spans="1:40" x14ac:dyDescent="0.25">
      <c r="A11">
        <v>250000</v>
      </c>
      <c r="B11">
        <v>2</v>
      </c>
      <c r="C11">
        <v>24000137</v>
      </c>
      <c r="D11">
        <v>12750177</v>
      </c>
      <c r="E11">
        <f t="shared" si="0"/>
        <v>36750314</v>
      </c>
      <c r="F11">
        <v>250000</v>
      </c>
      <c r="G11">
        <v>4</v>
      </c>
      <c r="H11">
        <v>12000115</v>
      </c>
      <c r="I11">
        <v>6750153</v>
      </c>
      <c r="J11">
        <f t="shared" si="1"/>
        <v>18750268</v>
      </c>
      <c r="K11">
        <v>250000</v>
      </c>
      <c r="L11">
        <v>8</v>
      </c>
      <c r="M11">
        <v>9000138</v>
      </c>
      <c r="N11">
        <v>5250211</v>
      </c>
      <c r="O11">
        <f t="shared" si="2"/>
        <v>14250349</v>
      </c>
      <c r="P11">
        <v>250000</v>
      </c>
      <c r="Q11">
        <v>10</v>
      </c>
      <c r="R11">
        <v>7500138</v>
      </c>
      <c r="S11">
        <v>4500216</v>
      </c>
      <c r="T11">
        <f t="shared" si="3"/>
        <v>12000354</v>
      </c>
      <c r="U11">
        <v>250000</v>
      </c>
      <c r="V11">
        <v>16</v>
      </c>
      <c r="W11">
        <v>6000165</v>
      </c>
      <c r="X11">
        <v>3750269</v>
      </c>
      <c r="Y11">
        <f t="shared" si="4"/>
        <v>9750434</v>
      </c>
      <c r="Z11">
        <v>250000</v>
      </c>
      <c r="AA11">
        <v>100</v>
      </c>
      <c r="AB11">
        <v>4500639</v>
      </c>
      <c r="AC11">
        <v>3001210</v>
      </c>
      <c r="AD11">
        <f t="shared" si="5"/>
        <v>7501849</v>
      </c>
      <c r="AE11">
        <v>250000</v>
      </c>
      <c r="AF11">
        <v>200</v>
      </c>
      <c r="AG11">
        <v>4501234</v>
      </c>
      <c r="AH11">
        <v>3002410</v>
      </c>
      <c r="AI11">
        <f t="shared" si="6"/>
        <v>7503644</v>
      </c>
      <c r="AJ11">
        <v>250000</v>
      </c>
      <c r="AK11">
        <v>500</v>
      </c>
      <c r="AL11">
        <v>3002037</v>
      </c>
      <c r="AM11">
        <v>2254007</v>
      </c>
      <c r="AN11">
        <f t="shared" si="7"/>
        <v>5256044</v>
      </c>
    </row>
    <row r="12" spans="1:40" x14ac:dyDescent="0.25">
      <c r="A12">
        <v>275000</v>
      </c>
      <c r="B12">
        <v>2</v>
      </c>
      <c r="C12">
        <v>26400138</v>
      </c>
      <c r="D12">
        <v>14025177</v>
      </c>
      <c r="E12">
        <f t="shared" si="0"/>
        <v>40425315</v>
      </c>
      <c r="F12">
        <v>275000</v>
      </c>
      <c r="G12">
        <v>4</v>
      </c>
      <c r="H12">
        <v>13200111</v>
      </c>
      <c r="I12">
        <v>7425153</v>
      </c>
      <c r="J12">
        <f t="shared" si="1"/>
        <v>20625264</v>
      </c>
      <c r="K12">
        <v>275000</v>
      </c>
      <c r="L12">
        <v>8</v>
      </c>
      <c r="M12">
        <v>9900141</v>
      </c>
      <c r="N12">
        <v>5775211</v>
      </c>
      <c r="O12">
        <f t="shared" si="2"/>
        <v>15675352</v>
      </c>
      <c r="P12">
        <v>275000</v>
      </c>
      <c r="Q12">
        <v>10</v>
      </c>
      <c r="R12">
        <v>8250143</v>
      </c>
      <c r="S12">
        <v>4950216</v>
      </c>
      <c r="T12">
        <f t="shared" si="3"/>
        <v>13200359</v>
      </c>
      <c r="U12">
        <v>275000</v>
      </c>
      <c r="V12">
        <v>16</v>
      </c>
      <c r="W12">
        <v>6600156</v>
      </c>
      <c r="X12">
        <v>4125269</v>
      </c>
      <c r="Y12">
        <f t="shared" si="4"/>
        <v>10725425</v>
      </c>
      <c r="Z12">
        <v>275000</v>
      </c>
      <c r="AA12">
        <v>100</v>
      </c>
      <c r="AB12">
        <v>4950638</v>
      </c>
      <c r="AC12">
        <v>3301210</v>
      </c>
      <c r="AD12">
        <f t="shared" si="5"/>
        <v>8251848</v>
      </c>
      <c r="AE12">
        <v>275000</v>
      </c>
      <c r="AF12">
        <v>200</v>
      </c>
      <c r="AG12">
        <v>4951236</v>
      </c>
      <c r="AH12">
        <v>3302410</v>
      </c>
      <c r="AI12">
        <f t="shared" si="6"/>
        <v>8253646</v>
      </c>
      <c r="AJ12">
        <v>275000</v>
      </c>
      <c r="AK12">
        <v>500</v>
      </c>
      <c r="AL12">
        <v>3302035</v>
      </c>
      <c r="AM12">
        <v>2479007</v>
      </c>
      <c r="AN12">
        <f t="shared" si="7"/>
        <v>5781042</v>
      </c>
    </row>
    <row r="13" spans="1:40" x14ac:dyDescent="0.25">
      <c r="A13">
        <v>300000</v>
      </c>
      <c r="B13">
        <v>2</v>
      </c>
      <c r="C13">
        <v>28800141</v>
      </c>
      <c r="D13">
        <v>15300177</v>
      </c>
      <c r="E13">
        <f t="shared" si="0"/>
        <v>44100318</v>
      </c>
      <c r="F13">
        <v>300000</v>
      </c>
      <c r="G13">
        <v>4</v>
      </c>
      <c r="H13">
        <v>14400113</v>
      </c>
      <c r="I13">
        <v>8100153</v>
      </c>
      <c r="J13">
        <f t="shared" si="1"/>
        <v>22500266</v>
      </c>
      <c r="K13">
        <v>300000</v>
      </c>
      <c r="L13">
        <v>8</v>
      </c>
      <c r="M13">
        <v>10800145</v>
      </c>
      <c r="N13">
        <v>6300211</v>
      </c>
      <c r="O13">
        <f t="shared" si="2"/>
        <v>17100356</v>
      </c>
      <c r="P13">
        <v>300000</v>
      </c>
      <c r="Q13">
        <v>10</v>
      </c>
      <c r="R13">
        <v>9000146</v>
      </c>
      <c r="S13">
        <v>5400216</v>
      </c>
      <c r="T13">
        <f t="shared" si="3"/>
        <v>14400362</v>
      </c>
      <c r="U13">
        <v>300000</v>
      </c>
      <c r="V13">
        <v>16</v>
      </c>
      <c r="W13">
        <v>7200166</v>
      </c>
      <c r="X13">
        <v>4500269</v>
      </c>
      <c r="Y13">
        <f t="shared" si="4"/>
        <v>11700435</v>
      </c>
      <c r="Z13">
        <v>300000</v>
      </c>
      <c r="AA13">
        <v>100</v>
      </c>
      <c r="AB13">
        <v>5400635</v>
      </c>
      <c r="AC13">
        <v>3601210</v>
      </c>
      <c r="AD13">
        <f t="shared" si="5"/>
        <v>9001845</v>
      </c>
      <c r="AE13">
        <v>300000</v>
      </c>
      <c r="AF13">
        <v>200</v>
      </c>
      <c r="AG13">
        <v>5401238</v>
      </c>
      <c r="AH13">
        <v>3602410</v>
      </c>
      <c r="AI13">
        <f t="shared" si="6"/>
        <v>9003648</v>
      </c>
      <c r="AJ13">
        <v>300000</v>
      </c>
      <c r="AK13">
        <v>500</v>
      </c>
      <c r="AL13">
        <v>3602034</v>
      </c>
      <c r="AM13">
        <v>2704007</v>
      </c>
      <c r="AN13">
        <f t="shared" si="7"/>
        <v>6306041</v>
      </c>
    </row>
    <row r="14" spans="1:40" x14ac:dyDescent="0.25">
      <c r="A14">
        <v>325000</v>
      </c>
      <c r="B14">
        <v>2</v>
      </c>
      <c r="C14">
        <v>31200131</v>
      </c>
      <c r="D14">
        <v>16575177</v>
      </c>
      <c r="E14">
        <f t="shared" si="0"/>
        <v>47775308</v>
      </c>
      <c r="F14">
        <v>325000</v>
      </c>
      <c r="G14">
        <v>4</v>
      </c>
      <c r="H14">
        <v>15600102</v>
      </c>
      <c r="I14">
        <v>8775153</v>
      </c>
      <c r="J14">
        <f t="shared" si="1"/>
        <v>24375255</v>
      </c>
      <c r="K14">
        <v>325000</v>
      </c>
      <c r="L14">
        <v>8</v>
      </c>
      <c r="M14">
        <v>11700137</v>
      </c>
      <c r="N14">
        <v>6825211</v>
      </c>
      <c r="O14">
        <f t="shared" si="2"/>
        <v>18525348</v>
      </c>
      <c r="P14">
        <v>325000</v>
      </c>
      <c r="Q14">
        <v>10</v>
      </c>
      <c r="R14">
        <v>9750143</v>
      </c>
      <c r="S14">
        <v>5850216</v>
      </c>
      <c r="T14">
        <f t="shared" si="3"/>
        <v>15600359</v>
      </c>
      <c r="U14">
        <v>325000</v>
      </c>
      <c r="V14">
        <v>16</v>
      </c>
      <c r="W14">
        <v>7800155</v>
      </c>
      <c r="X14">
        <v>4875269</v>
      </c>
      <c r="Y14">
        <f t="shared" si="4"/>
        <v>12675424</v>
      </c>
      <c r="Z14">
        <v>325000</v>
      </c>
      <c r="AA14">
        <v>100</v>
      </c>
      <c r="AB14">
        <v>5850629</v>
      </c>
      <c r="AC14">
        <v>3901210</v>
      </c>
      <c r="AD14">
        <f t="shared" si="5"/>
        <v>9751839</v>
      </c>
      <c r="AE14">
        <v>325000</v>
      </c>
      <c r="AF14">
        <v>200</v>
      </c>
      <c r="AG14">
        <v>5851233</v>
      </c>
      <c r="AH14">
        <v>3902410</v>
      </c>
      <c r="AI14">
        <f t="shared" si="6"/>
        <v>9753643</v>
      </c>
      <c r="AJ14">
        <v>325000</v>
      </c>
      <c r="AK14">
        <v>500</v>
      </c>
      <c r="AL14">
        <v>3902032</v>
      </c>
      <c r="AM14">
        <v>2929007</v>
      </c>
      <c r="AN14">
        <f t="shared" si="7"/>
        <v>6831039</v>
      </c>
    </row>
    <row r="15" spans="1:40" x14ac:dyDescent="0.25">
      <c r="A15">
        <v>350000</v>
      </c>
      <c r="B15">
        <v>2</v>
      </c>
      <c r="C15">
        <v>33600135</v>
      </c>
      <c r="D15">
        <v>17850177</v>
      </c>
      <c r="E15">
        <f t="shared" si="0"/>
        <v>51450312</v>
      </c>
      <c r="F15">
        <v>350000</v>
      </c>
      <c r="G15">
        <v>4</v>
      </c>
      <c r="H15">
        <v>16800110</v>
      </c>
      <c r="I15">
        <v>9450153</v>
      </c>
      <c r="J15">
        <f t="shared" si="1"/>
        <v>26250263</v>
      </c>
      <c r="K15">
        <v>350000</v>
      </c>
      <c r="L15">
        <v>8</v>
      </c>
      <c r="M15">
        <v>12600143</v>
      </c>
      <c r="N15">
        <v>7350211</v>
      </c>
      <c r="O15">
        <f t="shared" si="2"/>
        <v>19950354</v>
      </c>
      <c r="P15">
        <v>350000</v>
      </c>
      <c r="Q15">
        <v>10</v>
      </c>
      <c r="R15">
        <v>10500143</v>
      </c>
      <c r="S15">
        <v>6300216</v>
      </c>
      <c r="T15">
        <f t="shared" si="3"/>
        <v>16800359</v>
      </c>
      <c r="U15">
        <v>350000</v>
      </c>
      <c r="V15">
        <v>16</v>
      </c>
      <c r="W15">
        <v>8400165</v>
      </c>
      <c r="X15">
        <v>5250269</v>
      </c>
      <c r="Y15">
        <f t="shared" si="4"/>
        <v>13650434</v>
      </c>
      <c r="Z15">
        <v>350000</v>
      </c>
      <c r="AA15">
        <v>100</v>
      </c>
      <c r="AB15">
        <v>6300637</v>
      </c>
      <c r="AC15">
        <v>4201210</v>
      </c>
      <c r="AD15">
        <f t="shared" si="5"/>
        <v>10501847</v>
      </c>
      <c r="AE15">
        <v>350000</v>
      </c>
      <c r="AF15">
        <v>200</v>
      </c>
      <c r="AG15">
        <v>6301235</v>
      </c>
      <c r="AH15">
        <v>4202410</v>
      </c>
      <c r="AI15">
        <f t="shared" si="6"/>
        <v>10503645</v>
      </c>
      <c r="AJ15">
        <v>350000</v>
      </c>
      <c r="AK15">
        <v>500</v>
      </c>
      <c r="AL15">
        <v>4202032</v>
      </c>
      <c r="AM15">
        <v>3154007</v>
      </c>
      <c r="AN15">
        <f t="shared" si="7"/>
        <v>7356039</v>
      </c>
    </row>
    <row r="16" spans="1:40" x14ac:dyDescent="0.25">
      <c r="A16">
        <v>375000</v>
      </c>
      <c r="B16">
        <v>2</v>
      </c>
      <c r="C16">
        <v>36000135</v>
      </c>
      <c r="D16">
        <v>19125177</v>
      </c>
      <c r="E16">
        <f t="shared" si="0"/>
        <v>55125312</v>
      </c>
      <c r="F16">
        <v>375000</v>
      </c>
      <c r="G16">
        <v>4</v>
      </c>
      <c r="H16">
        <v>18000109</v>
      </c>
      <c r="I16">
        <v>10125153</v>
      </c>
      <c r="J16">
        <f t="shared" si="1"/>
        <v>28125262</v>
      </c>
      <c r="K16">
        <v>375000</v>
      </c>
      <c r="L16">
        <v>8</v>
      </c>
      <c r="M16">
        <v>13500140</v>
      </c>
      <c r="N16">
        <v>7875211</v>
      </c>
      <c r="O16">
        <f t="shared" si="2"/>
        <v>21375351</v>
      </c>
      <c r="P16">
        <v>375000</v>
      </c>
      <c r="Q16">
        <v>10</v>
      </c>
      <c r="R16">
        <v>11250135</v>
      </c>
      <c r="S16">
        <v>6750216</v>
      </c>
      <c r="T16">
        <f t="shared" si="3"/>
        <v>18000351</v>
      </c>
      <c r="U16">
        <v>375000</v>
      </c>
      <c r="V16">
        <v>16</v>
      </c>
      <c r="W16">
        <v>9000160</v>
      </c>
      <c r="X16">
        <v>5625269</v>
      </c>
      <c r="Y16">
        <f t="shared" si="4"/>
        <v>14625429</v>
      </c>
      <c r="Z16">
        <v>375000</v>
      </c>
      <c r="AA16">
        <v>100</v>
      </c>
      <c r="AB16">
        <v>6750629</v>
      </c>
      <c r="AC16">
        <v>4501210</v>
      </c>
      <c r="AD16">
        <f t="shared" si="5"/>
        <v>11251839</v>
      </c>
      <c r="AE16">
        <v>375000</v>
      </c>
      <c r="AF16">
        <v>200</v>
      </c>
      <c r="AG16">
        <v>6751234</v>
      </c>
      <c r="AH16">
        <v>4502410</v>
      </c>
      <c r="AI16">
        <f t="shared" si="6"/>
        <v>11253644</v>
      </c>
      <c r="AJ16">
        <v>375000</v>
      </c>
      <c r="AK16">
        <v>500</v>
      </c>
      <c r="AL16">
        <v>4502025</v>
      </c>
      <c r="AM16">
        <v>3379007</v>
      </c>
      <c r="AN16">
        <f t="shared" si="7"/>
        <v>7881032</v>
      </c>
    </row>
    <row r="17" spans="1:40" x14ac:dyDescent="0.25">
      <c r="A17">
        <v>400000</v>
      </c>
      <c r="B17">
        <v>2</v>
      </c>
      <c r="C17">
        <v>38400134</v>
      </c>
      <c r="D17">
        <v>20400177</v>
      </c>
      <c r="E17">
        <f t="shared" si="0"/>
        <v>58800311</v>
      </c>
      <c r="F17">
        <v>400000</v>
      </c>
      <c r="G17">
        <v>4</v>
      </c>
      <c r="H17">
        <v>19200108</v>
      </c>
      <c r="I17">
        <v>10800153</v>
      </c>
      <c r="J17">
        <f t="shared" si="1"/>
        <v>30000261</v>
      </c>
      <c r="K17">
        <v>400000</v>
      </c>
      <c r="L17">
        <v>8</v>
      </c>
      <c r="M17">
        <v>14400141</v>
      </c>
      <c r="N17">
        <v>8400211</v>
      </c>
      <c r="O17">
        <f t="shared" si="2"/>
        <v>22800352</v>
      </c>
      <c r="P17">
        <v>400000</v>
      </c>
      <c r="Q17">
        <v>10</v>
      </c>
      <c r="R17">
        <v>12000140</v>
      </c>
      <c r="S17">
        <v>7200216</v>
      </c>
      <c r="T17">
        <f t="shared" si="3"/>
        <v>19200356</v>
      </c>
      <c r="U17">
        <v>400000</v>
      </c>
      <c r="V17">
        <v>16</v>
      </c>
      <c r="W17">
        <v>9600167</v>
      </c>
      <c r="X17">
        <v>6000269</v>
      </c>
      <c r="Y17">
        <f t="shared" si="4"/>
        <v>15600436</v>
      </c>
      <c r="Z17">
        <v>400000</v>
      </c>
      <c r="AA17">
        <v>100</v>
      </c>
      <c r="AB17">
        <v>7200640</v>
      </c>
      <c r="AC17">
        <v>4801210</v>
      </c>
      <c r="AD17">
        <f t="shared" si="5"/>
        <v>12001850</v>
      </c>
      <c r="AE17">
        <v>400000</v>
      </c>
      <c r="AF17">
        <v>200</v>
      </c>
      <c r="AG17">
        <v>7201233</v>
      </c>
      <c r="AH17">
        <v>4802410</v>
      </c>
      <c r="AI17">
        <f t="shared" si="6"/>
        <v>12003643</v>
      </c>
      <c r="AJ17">
        <v>400000</v>
      </c>
      <c r="AK17">
        <v>500</v>
      </c>
      <c r="AL17">
        <v>4802028</v>
      </c>
      <c r="AM17">
        <v>3604007</v>
      </c>
      <c r="AN17">
        <f t="shared" si="7"/>
        <v>8406035</v>
      </c>
    </row>
    <row r="18" spans="1:40" x14ac:dyDescent="0.25">
      <c r="A18">
        <v>425000</v>
      </c>
      <c r="B18">
        <v>2</v>
      </c>
      <c r="C18">
        <v>40800140</v>
      </c>
      <c r="D18">
        <v>21675177</v>
      </c>
      <c r="E18">
        <f t="shared" si="0"/>
        <v>62475317</v>
      </c>
      <c r="F18">
        <v>425000</v>
      </c>
      <c r="G18">
        <v>4</v>
      </c>
      <c r="H18">
        <v>20400114</v>
      </c>
      <c r="I18">
        <v>11475153</v>
      </c>
      <c r="J18">
        <f t="shared" si="1"/>
        <v>31875267</v>
      </c>
      <c r="K18">
        <v>425000</v>
      </c>
      <c r="L18">
        <v>8</v>
      </c>
      <c r="M18">
        <v>15300139</v>
      </c>
      <c r="N18">
        <v>8925211</v>
      </c>
      <c r="O18">
        <f t="shared" si="2"/>
        <v>24225350</v>
      </c>
      <c r="P18">
        <v>425000</v>
      </c>
      <c r="Q18">
        <v>10</v>
      </c>
      <c r="R18">
        <v>12750137</v>
      </c>
      <c r="S18">
        <v>7650216</v>
      </c>
      <c r="T18">
        <f t="shared" si="3"/>
        <v>20400353</v>
      </c>
      <c r="U18">
        <v>425000</v>
      </c>
      <c r="V18">
        <v>16</v>
      </c>
      <c r="W18">
        <v>10200163</v>
      </c>
      <c r="X18">
        <v>6375269</v>
      </c>
      <c r="Y18">
        <f t="shared" si="4"/>
        <v>16575432</v>
      </c>
      <c r="Z18">
        <v>425000</v>
      </c>
      <c r="AA18">
        <v>100</v>
      </c>
      <c r="AB18">
        <v>7650639</v>
      </c>
      <c r="AC18">
        <v>5101210</v>
      </c>
      <c r="AD18">
        <f t="shared" si="5"/>
        <v>12751849</v>
      </c>
      <c r="AE18">
        <v>425000</v>
      </c>
      <c r="AF18">
        <v>200</v>
      </c>
      <c r="AG18">
        <v>7651234</v>
      </c>
      <c r="AH18">
        <v>5102410</v>
      </c>
      <c r="AI18">
        <f t="shared" si="6"/>
        <v>12753644</v>
      </c>
      <c r="AJ18">
        <v>425000</v>
      </c>
      <c r="AK18">
        <v>500</v>
      </c>
      <c r="AL18">
        <v>5102035</v>
      </c>
      <c r="AM18">
        <v>3829007</v>
      </c>
      <c r="AN18">
        <f t="shared" si="7"/>
        <v>8931042</v>
      </c>
    </row>
    <row r="19" spans="1:40" x14ac:dyDescent="0.25">
      <c r="A19">
        <v>450000</v>
      </c>
      <c r="B19">
        <v>2</v>
      </c>
      <c r="C19">
        <v>43200136</v>
      </c>
      <c r="D19">
        <v>22950177</v>
      </c>
      <c r="E19">
        <f t="shared" si="0"/>
        <v>66150313</v>
      </c>
      <c r="F19">
        <v>450000</v>
      </c>
      <c r="G19">
        <v>4</v>
      </c>
      <c r="H19">
        <v>21600114</v>
      </c>
      <c r="I19">
        <v>12150153</v>
      </c>
      <c r="J19">
        <f t="shared" si="1"/>
        <v>33750267</v>
      </c>
      <c r="K19">
        <v>450000</v>
      </c>
      <c r="L19">
        <v>8</v>
      </c>
      <c r="M19">
        <v>16200136</v>
      </c>
      <c r="N19">
        <v>9450211</v>
      </c>
      <c r="O19">
        <f t="shared" si="2"/>
        <v>25650347</v>
      </c>
      <c r="P19">
        <v>450000</v>
      </c>
      <c r="Q19">
        <v>10</v>
      </c>
      <c r="R19">
        <v>13500138</v>
      </c>
      <c r="S19">
        <v>8100216</v>
      </c>
      <c r="T19">
        <f t="shared" si="3"/>
        <v>21600354</v>
      </c>
      <c r="U19">
        <v>450000</v>
      </c>
      <c r="V19">
        <v>16</v>
      </c>
      <c r="W19">
        <v>10800163</v>
      </c>
      <c r="X19">
        <v>6750269</v>
      </c>
      <c r="Y19">
        <f t="shared" si="4"/>
        <v>17550432</v>
      </c>
      <c r="Z19">
        <v>450000</v>
      </c>
      <c r="AA19">
        <v>100</v>
      </c>
      <c r="AB19">
        <v>8100630</v>
      </c>
      <c r="AC19">
        <v>5401210</v>
      </c>
      <c r="AD19">
        <f t="shared" si="5"/>
        <v>13501840</v>
      </c>
      <c r="AE19">
        <v>450000</v>
      </c>
      <c r="AF19">
        <v>200</v>
      </c>
      <c r="AG19">
        <v>8101236</v>
      </c>
      <c r="AH19">
        <v>5402410</v>
      </c>
      <c r="AI19">
        <f t="shared" si="6"/>
        <v>13503646</v>
      </c>
      <c r="AJ19">
        <v>450000</v>
      </c>
      <c r="AK19">
        <v>500</v>
      </c>
      <c r="AL19">
        <v>5402036</v>
      </c>
      <c r="AM19">
        <v>4054007</v>
      </c>
      <c r="AN19">
        <f t="shared" si="7"/>
        <v>9456043</v>
      </c>
    </row>
    <row r="20" spans="1:40" x14ac:dyDescent="0.25">
      <c r="A20">
        <v>475000</v>
      </c>
      <c r="B20">
        <v>2</v>
      </c>
      <c r="C20">
        <v>45600137</v>
      </c>
      <c r="D20">
        <v>24225177</v>
      </c>
      <c r="E20">
        <f t="shared" si="0"/>
        <v>69825314</v>
      </c>
      <c r="F20">
        <v>475000</v>
      </c>
      <c r="G20">
        <v>4</v>
      </c>
      <c r="H20">
        <v>22800117</v>
      </c>
      <c r="I20">
        <v>12825153</v>
      </c>
      <c r="J20">
        <f t="shared" si="1"/>
        <v>35625270</v>
      </c>
      <c r="K20">
        <v>475000</v>
      </c>
      <c r="L20">
        <v>8</v>
      </c>
      <c r="M20">
        <v>17100138</v>
      </c>
      <c r="N20">
        <v>9975211</v>
      </c>
      <c r="O20">
        <f t="shared" si="2"/>
        <v>27075349</v>
      </c>
      <c r="P20">
        <v>475000</v>
      </c>
      <c r="Q20">
        <v>10</v>
      </c>
      <c r="R20">
        <v>14250142</v>
      </c>
      <c r="S20">
        <v>8550216</v>
      </c>
      <c r="T20">
        <f t="shared" si="3"/>
        <v>22800358</v>
      </c>
      <c r="U20">
        <v>475000</v>
      </c>
      <c r="V20">
        <v>16</v>
      </c>
      <c r="W20">
        <v>11400166</v>
      </c>
      <c r="X20">
        <v>7125269</v>
      </c>
      <c r="Y20">
        <f t="shared" si="4"/>
        <v>18525435</v>
      </c>
      <c r="Z20">
        <v>475000</v>
      </c>
      <c r="AA20">
        <v>100</v>
      </c>
      <c r="AB20">
        <v>8550636</v>
      </c>
      <c r="AC20">
        <v>5701210</v>
      </c>
      <c r="AD20">
        <f t="shared" si="5"/>
        <v>14251846</v>
      </c>
      <c r="AE20">
        <v>475000</v>
      </c>
      <c r="AF20">
        <v>200</v>
      </c>
      <c r="AG20">
        <v>8551231</v>
      </c>
      <c r="AH20">
        <v>5702410</v>
      </c>
      <c r="AI20">
        <f t="shared" si="6"/>
        <v>14253641</v>
      </c>
      <c r="AJ20">
        <v>475000</v>
      </c>
      <c r="AK20">
        <v>500</v>
      </c>
      <c r="AL20">
        <v>5702024</v>
      </c>
      <c r="AM20">
        <v>4279007</v>
      </c>
      <c r="AN20">
        <f t="shared" si="7"/>
        <v>9981031</v>
      </c>
    </row>
    <row r="21" spans="1:40" x14ac:dyDescent="0.25">
      <c r="A21">
        <v>500000</v>
      </c>
      <c r="B21">
        <v>2</v>
      </c>
      <c r="C21">
        <v>48000134</v>
      </c>
      <c r="D21">
        <v>25500177</v>
      </c>
      <c r="E21">
        <f t="shared" si="0"/>
        <v>73500311</v>
      </c>
      <c r="F21">
        <v>500000</v>
      </c>
      <c r="G21">
        <v>4</v>
      </c>
      <c r="H21">
        <v>24000121</v>
      </c>
      <c r="I21">
        <v>13500153</v>
      </c>
      <c r="J21">
        <f t="shared" si="1"/>
        <v>37500274</v>
      </c>
      <c r="K21">
        <v>500000</v>
      </c>
      <c r="L21">
        <v>8</v>
      </c>
      <c r="M21">
        <v>18000134</v>
      </c>
      <c r="N21">
        <v>10500211</v>
      </c>
      <c r="O21">
        <f t="shared" si="2"/>
        <v>28500345</v>
      </c>
      <c r="P21">
        <v>500000</v>
      </c>
      <c r="Q21">
        <v>10</v>
      </c>
      <c r="R21">
        <v>15000141</v>
      </c>
      <c r="S21">
        <v>9000216</v>
      </c>
      <c r="T21">
        <f t="shared" si="3"/>
        <v>24000357</v>
      </c>
      <c r="U21">
        <v>500000</v>
      </c>
      <c r="V21">
        <v>16</v>
      </c>
      <c r="W21">
        <v>12000161</v>
      </c>
      <c r="X21">
        <v>7500269</v>
      </c>
      <c r="Y21">
        <f t="shared" si="4"/>
        <v>19500430</v>
      </c>
      <c r="Z21">
        <v>500000</v>
      </c>
      <c r="AA21">
        <v>100</v>
      </c>
      <c r="AB21">
        <v>9000628</v>
      </c>
      <c r="AC21">
        <v>6001210</v>
      </c>
      <c r="AD21">
        <f t="shared" si="5"/>
        <v>15001838</v>
      </c>
      <c r="AE21">
        <v>500000</v>
      </c>
      <c r="AF21">
        <v>200</v>
      </c>
      <c r="AG21">
        <v>9001234</v>
      </c>
      <c r="AH21">
        <v>6002410</v>
      </c>
      <c r="AI21">
        <f t="shared" si="6"/>
        <v>15003644</v>
      </c>
      <c r="AJ21">
        <v>500000</v>
      </c>
      <c r="AK21">
        <v>500</v>
      </c>
      <c r="AL21">
        <v>6002040</v>
      </c>
      <c r="AM21">
        <v>4504007</v>
      </c>
      <c r="AN21">
        <f t="shared" si="7"/>
        <v>10506047</v>
      </c>
    </row>
    <row r="22" spans="1:40" x14ac:dyDescent="0.25">
      <c r="A22">
        <v>525000</v>
      </c>
      <c r="B22">
        <v>2</v>
      </c>
      <c r="C22">
        <v>50400142</v>
      </c>
      <c r="D22">
        <v>26775177</v>
      </c>
      <c r="E22">
        <f t="shared" si="0"/>
        <v>77175319</v>
      </c>
      <c r="F22">
        <v>525000</v>
      </c>
      <c r="G22">
        <v>4</v>
      </c>
      <c r="H22">
        <v>25200108</v>
      </c>
      <c r="I22">
        <v>14175153</v>
      </c>
      <c r="J22">
        <f t="shared" si="1"/>
        <v>39375261</v>
      </c>
      <c r="K22">
        <v>525000</v>
      </c>
      <c r="L22">
        <v>8</v>
      </c>
      <c r="M22">
        <v>18900138</v>
      </c>
      <c r="N22">
        <v>11025211</v>
      </c>
      <c r="O22">
        <f t="shared" si="2"/>
        <v>29925349</v>
      </c>
      <c r="P22">
        <v>525000</v>
      </c>
      <c r="Q22">
        <v>10</v>
      </c>
      <c r="R22">
        <v>15750140</v>
      </c>
      <c r="S22">
        <v>9450216</v>
      </c>
      <c r="T22">
        <f t="shared" si="3"/>
        <v>25200356</v>
      </c>
      <c r="U22">
        <v>525000</v>
      </c>
      <c r="V22">
        <v>16</v>
      </c>
      <c r="W22">
        <v>12600176</v>
      </c>
      <c r="X22">
        <v>7875269</v>
      </c>
      <c r="Y22">
        <f t="shared" si="4"/>
        <v>20475445</v>
      </c>
      <c r="Z22">
        <v>525000</v>
      </c>
      <c r="AA22">
        <v>100</v>
      </c>
      <c r="AB22">
        <v>9450637</v>
      </c>
      <c r="AC22">
        <v>6301210</v>
      </c>
      <c r="AD22">
        <f t="shared" si="5"/>
        <v>15751847</v>
      </c>
      <c r="AE22">
        <v>525000</v>
      </c>
      <c r="AF22">
        <v>200</v>
      </c>
      <c r="AG22">
        <v>9451228</v>
      </c>
      <c r="AH22">
        <v>6302410</v>
      </c>
      <c r="AI22">
        <f t="shared" si="6"/>
        <v>15753638</v>
      </c>
      <c r="AJ22">
        <v>525000</v>
      </c>
      <c r="AK22">
        <v>500</v>
      </c>
      <c r="AL22">
        <v>6302033</v>
      </c>
      <c r="AM22">
        <v>4729007</v>
      </c>
      <c r="AN22">
        <f t="shared" si="7"/>
        <v>11031040</v>
      </c>
    </row>
    <row r="23" spans="1:40" x14ac:dyDescent="0.25">
      <c r="A23">
        <v>550000</v>
      </c>
      <c r="B23">
        <v>2</v>
      </c>
      <c r="C23">
        <v>52800135</v>
      </c>
      <c r="D23">
        <v>28050177</v>
      </c>
      <c r="E23">
        <f t="shared" si="0"/>
        <v>80850312</v>
      </c>
      <c r="F23">
        <v>550000</v>
      </c>
      <c r="G23">
        <v>4</v>
      </c>
      <c r="H23">
        <v>26400112</v>
      </c>
      <c r="I23">
        <v>14850153</v>
      </c>
      <c r="J23">
        <f t="shared" si="1"/>
        <v>41250265</v>
      </c>
      <c r="K23">
        <v>550000</v>
      </c>
      <c r="L23">
        <v>8</v>
      </c>
      <c r="M23">
        <v>19800143</v>
      </c>
      <c r="N23">
        <v>11550211</v>
      </c>
      <c r="O23">
        <f t="shared" si="2"/>
        <v>31350354</v>
      </c>
      <c r="P23">
        <v>550000</v>
      </c>
      <c r="Q23">
        <v>10</v>
      </c>
      <c r="R23">
        <v>16500139</v>
      </c>
      <c r="S23">
        <v>9900216</v>
      </c>
      <c r="T23">
        <f t="shared" si="3"/>
        <v>26400355</v>
      </c>
      <c r="U23">
        <v>550000</v>
      </c>
      <c r="V23">
        <v>16</v>
      </c>
      <c r="W23">
        <v>13200162</v>
      </c>
      <c r="X23">
        <v>8250269</v>
      </c>
      <c r="Y23">
        <f t="shared" si="4"/>
        <v>21450431</v>
      </c>
      <c r="Z23">
        <v>550000</v>
      </c>
      <c r="AA23">
        <v>100</v>
      </c>
      <c r="AB23">
        <v>9900627</v>
      </c>
      <c r="AC23">
        <v>6601210</v>
      </c>
      <c r="AD23">
        <f t="shared" si="5"/>
        <v>16501837</v>
      </c>
      <c r="AE23">
        <v>550000</v>
      </c>
      <c r="AF23">
        <v>200</v>
      </c>
      <c r="AG23">
        <v>9901231</v>
      </c>
      <c r="AH23">
        <v>6602410</v>
      </c>
      <c r="AI23">
        <f t="shared" si="6"/>
        <v>16503641</v>
      </c>
      <c r="AJ23">
        <v>550000</v>
      </c>
      <c r="AK23">
        <v>500</v>
      </c>
      <c r="AL23">
        <v>6602027</v>
      </c>
      <c r="AM23">
        <v>4954007</v>
      </c>
      <c r="AN23">
        <f t="shared" si="7"/>
        <v>11556034</v>
      </c>
    </row>
    <row r="24" spans="1:40" x14ac:dyDescent="0.25">
      <c r="A24">
        <v>575000</v>
      </c>
      <c r="B24">
        <v>2</v>
      </c>
      <c r="C24">
        <v>55200129</v>
      </c>
      <c r="D24">
        <v>29325177</v>
      </c>
      <c r="E24">
        <f t="shared" si="0"/>
        <v>84525306</v>
      </c>
      <c r="F24">
        <v>575000</v>
      </c>
      <c r="G24">
        <v>4</v>
      </c>
      <c r="H24">
        <v>27600114</v>
      </c>
      <c r="I24">
        <v>15525153</v>
      </c>
      <c r="J24">
        <f t="shared" si="1"/>
        <v>43125267</v>
      </c>
      <c r="K24">
        <v>575000</v>
      </c>
      <c r="L24">
        <v>8</v>
      </c>
      <c r="M24">
        <v>20700135</v>
      </c>
      <c r="N24">
        <v>12075211</v>
      </c>
      <c r="O24">
        <f t="shared" si="2"/>
        <v>32775346</v>
      </c>
      <c r="P24">
        <v>575000</v>
      </c>
      <c r="Q24">
        <v>10</v>
      </c>
      <c r="R24">
        <v>17250136</v>
      </c>
      <c r="S24">
        <v>10350216</v>
      </c>
      <c r="T24">
        <f t="shared" si="3"/>
        <v>27600352</v>
      </c>
      <c r="U24">
        <v>575000</v>
      </c>
      <c r="V24">
        <v>16</v>
      </c>
      <c r="W24">
        <v>13800160</v>
      </c>
      <c r="X24">
        <v>8625269</v>
      </c>
      <c r="Y24">
        <f t="shared" si="4"/>
        <v>22425429</v>
      </c>
      <c r="Z24">
        <v>575000</v>
      </c>
      <c r="AA24">
        <v>100</v>
      </c>
      <c r="AB24">
        <v>10350630</v>
      </c>
      <c r="AC24">
        <v>6901210</v>
      </c>
      <c r="AD24">
        <f t="shared" si="5"/>
        <v>17251840</v>
      </c>
      <c r="AE24">
        <v>575000</v>
      </c>
      <c r="AF24">
        <v>200</v>
      </c>
      <c r="AG24">
        <v>10351234</v>
      </c>
      <c r="AH24">
        <v>6902410</v>
      </c>
      <c r="AI24">
        <f t="shared" si="6"/>
        <v>17253644</v>
      </c>
      <c r="AJ24">
        <v>575000</v>
      </c>
      <c r="AK24">
        <v>500</v>
      </c>
      <c r="AL24">
        <v>6902030</v>
      </c>
      <c r="AM24">
        <v>5179007</v>
      </c>
      <c r="AN24">
        <f t="shared" si="7"/>
        <v>12081037</v>
      </c>
    </row>
    <row r="25" spans="1:40" x14ac:dyDescent="0.25">
      <c r="A25">
        <v>600000</v>
      </c>
      <c r="B25">
        <v>2</v>
      </c>
      <c r="C25">
        <v>57600134</v>
      </c>
      <c r="D25">
        <v>30600177</v>
      </c>
      <c r="E25">
        <f t="shared" si="0"/>
        <v>88200311</v>
      </c>
      <c r="F25">
        <v>600000</v>
      </c>
      <c r="G25">
        <v>4</v>
      </c>
      <c r="H25">
        <v>28800108</v>
      </c>
      <c r="I25">
        <v>16200153</v>
      </c>
      <c r="J25">
        <f t="shared" si="1"/>
        <v>45000261</v>
      </c>
      <c r="K25">
        <v>600000</v>
      </c>
      <c r="L25">
        <v>8</v>
      </c>
      <c r="M25">
        <v>21600142</v>
      </c>
      <c r="N25">
        <v>12600211</v>
      </c>
      <c r="O25">
        <f t="shared" si="2"/>
        <v>34200353</v>
      </c>
      <c r="P25">
        <v>600000</v>
      </c>
      <c r="Q25">
        <v>10</v>
      </c>
      <c r="R25">
        <v>18000140</v>
      </c>
      <c r="S25">
        <v>10800216</v>
      </c>
      <c r="T25">
        <f t="shared" si="3"/>
        <v>28800356</v>
      </c>
      <c r="U25">
        <v>600000</v>
      </c>
      <c r="V25">
        <v>16</v>
      </c>
      <c r="W25">
        <v>14400166</v>
      </c>
      <c r="X25">
        <v>9000269</v>
      </c>
      <c r="Y25">
        <f t="shared" si="4"/>
        <v>23400435</v>
      </c>
      <c r="Z25">
        <v>600000</v>
      </c>
      <c r="AA25">
        <v>100</v>
      </c>
      <c r="AB25">
        <v>10800634</v>
      </c>
      <c r="AC25">
        <v>7201210</v>
      </c>
      <c r="AD25">
        <f t="shared" si="5"/>
        <v>18001844</v>
      </c>
      <c r="AE25">
        <v>600000</v>
      </c>
      <c r="AF25">
        <v>200</v>
      </c>
      <c r="AG25">
        <v>10801232</v>
      </c>
      <c r="AH25">
        <v>7202410</v>
      </c>
      <c r="AI25">
        <f t="shared" si="6"/>
        <v>18003642</v>
      </c>
      <c r="AJ25">
        <v>600000</v>
      </c>
      <c r="AK25">
        <v>500</v>
      </c>
      <c r="AL25">
        <v>7202029</v>
      </c>
      <c r="AM25">
        <v>5404007</v>
      </c>
      <c r="AN25">
        <f t="shared" si="7"/>
        <v>12606036</v>
      </c>
    </row>
    <row r="26" spans="1:40" x14ac:dyDescent="0.25">
      <c r="A26">
        <v>625000</v>
      </c>
      <c r="B26">
        <v>2</v>
      </c>
      <c r="C26">
        <v>60000145</v>
      </c>
      <c r="D26">
        <v>31875177</v>
      </c>
      <c r="E26">
        <f t="shared" si="0"/>
        <v>91875322</v>
      </c>
      <c r="F26">
        <v>625000</v>
      </c>
      <c r="G26">
        <v>4</v>
      </c>
      <c r="H26">
        <v>30000118</v>
      </c>
      <c r="I26">
        <v>16875153</v>
      </c>
      <c r="J26">
        <f t="shared" si="1"/>
        <v>46875271</v>
      </c>
      <c r="K26">
        <v>625000</v>
      </c>
      <c r="L26">
        <v>8</v>
      </c>
      <c r="M26">
        <v>22500139</v>
      </c>
      <c r="N26">
        <v>13125211</v>
      </c>
      <c r="O26">
        <f t="shared" si="2"/>
        <v>35625350</v>
      </c>
      <c r="P26">
        <v>625000</v>
      </c>
      <c r="Q26">
        <v>10</v>
      </c>
      <c r="R26">
        <v>18750136</v>
      </c>
      <c r="S26">
        <v>11250216</v>
      </c>
      <c r="T26">
        <f t="shared" si="3"/>
        <v>30000352</v>
      </c>
      <c r="U26">
        <v>625000</v>
      </c>
      <c r="V26">
        <v>16</v>
      </c>
      <c r="W26">
        <v>15000160</v>
      </c>
      <c r="X26">
        <v>9375269</v>
      </c>
      <c r="Y26">
        <f t="shared" si="4"/>
        <v>24375429</v>
      </c>
      <c r="Z26">
        <v>625000</v>
      </c>
      <c r="AA26">
        <v>100</v>
      </c>
      <c r="AB26">
        <v>11250633</v>
      </c>
      <c r="AC26">
        <v>7501210</v>
      </c>
      <c r="AD26">
        <f t="shared" si="5"/>
        <v>18751843</v>
      </c>
      <c r="AE26">
        <v>625000</v>
      </c>
      <c r="AF26">
        <v>200</v>
      </c>
      <c r="AG26">
        <v>11251228</v>
      </c>
      <c r="AH26">
        <v>7502410</v>
      </c>
      <c r="AI26">
        <f t="shared" si="6"/>
        <v>18753638</v>
      </c>
      <c r="AJ26">
        <v>625000</v>
      </c>
      <c r="AK26">
        <v>500</v>
      </c>
      <c r="AL26">
        <v>7502030</v>
      </c>
      <c r="AM26">
        <v>5629007</v>
      </c>
      <c r="AN26">
        <f t="shared" si="7"/>
        <v>13131037</v>
      </c>
    </row>
    <row r="27" spans="1:40" x14ac:dyDescent="0.25">
      <c r="A27">
        <v>650000</v>
      </c>
      <c r="B27">
        <v>2</v>
      </c>
      <c r="C27">
        <v>62400141</v>
      </c>
      <c r="D27">
        <v>33150177</v>
      </c>
      <c r="E27">
        <f t="shared" si="0"/>
        <v>95550318</v>
      </c>
      <c r="F27">
        <v>650000</v>
      </c>
      <c r="G27">
        <v>4</v>
      </c>
      <c r="H27">
        <v>31200111</v>
      </c>
      <c r="I27">
        <v>17550153</v>
      </c>
      <c r="J27">
        <f t="shared" si="1"/>
        <v>48750264</v>
      </c>
      <c r="K27">
        <v>650000</v>
      </c>
      <c r="L27">
        <v>8</v>
      </c>
      <c r="M27">
        <v>23400139</v>
      </c>
      <c r="N27">
        <v>13650211</v>
      </c>
      <c r="O27">
        <f t="shared" si="2"/>
        <v>37050350</v>
      </c>
      <c r="P27">
        <v>650000</v>
      </c>
      <c r="Q27">
        <v>10</v>
      </c>
      <c r="R27">
        <v>19500137</v>
      </c>
      <c r="S27">
        <v>11700216</v>
      </c>
      <c r="T27">
        <f t="shared" si="3"/>
        <v>31200353</v>
      </c>
      <c r="U27">
        <v>650000</v>
      </c>
      <c r="V27">
        <v>16</v>
      </c>
      <c r="W27">
        <v>15600163</v>
      </c>
      <c r="X27">
        <v>9750269</v>
      </c>
      <c r="Y27">
        <f t="shared" si="4"/>
        <v>25350432</v>
      </c>
      <c r="Z27">
        <v>650000</v>
      </c>
      <c r="AA27">
        <v>100</v>
      </c>
      <c r="AB27">
        <v>11700635</v>
      </c>
      <c r="AC27">
        <v>7801210</v>
      </c>
      <c r="AD27">
        <f t="shared" si="5"/>
        <v>19501845</v>
      </c>
      <c r="AE27">
        <v>650000</v>
      </c>
      <c r="AF27">
        <v>200</v>
      </c>
      <c r="AG27">
        <v>11701240</v>
      </c>
      <c r="AH27">
        <v>7802410</v>
      </c>
      <c r="AI27">
        <f t="shared" si="6"/>
        <v>19503650</v>
      </c>
      <c r="AJ27">
        <v>650000</v>
      </c>
      <c r="AK27">
        <v>500</v>
      </c>
      <c r="AL27">
        <v>7802037</v>
      </c>
      <c r="AM27">
        <v>5854007</v>
      </c>
      <c r="AN27">
        <f t="shared" si="7"/>
        <v>13656044</v>
      </c>
    </row>
    <row r="28" spans="1:40" x14ac:dyDescent="0.25">
      <c r="A28">
        <v>675000</v>
      </c>
      <c r="B28">
        <v>2</v>
      </c>
      <c r="C28">
        <v>64800131</v>
      </c>
      <c r="D28">
        <v>34425177</v>
      </c>
      <c r="E28">
        <f t="shared" si="0"/>
        <v>99225308</v>
      </c>
      <c r="F28">
        <v>675000</v>
      </c>
      <c r="G28">
        <v>4</v>
      </c>
      <c r="H28">
        <v>32400111</v>
      </c>
      <c r="I28">
        <v>18225153</v>
      </c>
      <c r="J28">
        <f t="shared" si="1"/>
        <v>50625264</v>
      </c>
      <c r="K28">
        <v>675000</v>
      </c>
      <c r="L28">
        <v>8</v>
      </c>
      <c r="M28">
        <v>24300133</v>
      </c>
      <c r="N28">
        <v>14175211</v>
      </c>
      <c r="O28">
        <f t="shared" si="2"/>
        <v>38475344</v>
      </c>
      <c r="P28">
        <v>675000</v>
      </c>
      <c r="Q28">
        <v>10</v>
      </c>
      <c r="R28">
        <v>20250140</v>
      </c>
      <c r="S28">
        <v>12150216</v>
      </c>
      <c r="T28">
        <f t="shared" si="3"/>
        <v>32400356</v>
      </c>
      <c r="U28">
        <v>675000</v>
      </c>
      <c r="V28">
        <v>16</v>
      </c>
      <c r="W28">
        <v>16200164</v>
      </c>
      <c r="X28">
        <v>10125269</v>
      </c>
      <c r="Y28">
        <f t="shared" si="4"/>
        <v>26325433</v>
      </c>
      <c r="Z28">
        <v>675000</v>
      </c>
      <c r="AA28">
        <v>100</v>
      </c>
      <c r="AB28">
        <v>12150631</v>
      </c>
      <c r="AC28">
        <v>8101210</v>
      </c>
      <c r="AD28">
        <f t="shared" si="5"/>
        <v>20251841</v>
      </c>
      <c r="AE28">
        <v>675000</v>
      </c>
      <c r="AF28">
        <v>200</v>
      </c>
      <c r="AG28">
        <v>12151237</v>
      </c>
      <c r="AH28">
        <v>8102410</v>
      </c>
      <c r="AI28">
        <f t="shared" si="6"/>
        <v>20253647</v>
      </c>
      <c r="AJ28">
        <v>675000</v>
      </c>
      <c r="AK28">
        <v>500</v>
      </c>
      <c r="AL28">
        <v>8102037</v>
      </c>
      <c r="AM28">
        <v>6079007</v>
      </c>
      <c r="AN28">
        <f t="shared" si="7"/>
        <v>14181044</v>
      </c>
    </row>
    <row r="29" spans="1:40" x14ac:dyDescent="0.25">
      <c r="A29">
        <v>700000</v>
      </c>
      <c r="B29">
        <v>2</v>
      </c>
      <c r="C29">
        <v>67200138</v>
      </c>
      <c r="D29">
        <v>35700177</v>
      </c>
      <c r="E29">
        <f t="shared" si="0"/>
        <v>102900315</v>
      </c>
      <c r="F29">
        <v>700000</v>
      </c>
      <c r="G29">
        <v>4</v>
      </c>
      <c r="H29">
        <v>33600109</v>
      </c>
      <c r="I29">
        <v>18900153</v>
      </c>
      <c r="J29">
        <f t="shared" si="1"/>
        <v>52500262</v>
      </c>
      <c r="K29">
        <v>700000</v>
      </c>
      <c r="L29">
        <v>8</v>
      </c>
      <c r="M29">
        <v>25200135</v>
      </c>
      <c r="N29">
        <v>14700211</v>
      </c>
      <c r="O29">
        <f t="shared" si="2"/>
        <v>39900346</v>
      </c>
      <c r="P29">
        <v>700000</v>
      </c>
      <c r="Q29">
        <v>10</v>
      </c>
      <c r="R29">
        <v>21000140</v>
      </c>
      <c r="S29">
        <v>12600216</v>
      </c>
      <c r="T29">
        <f t="shared" si="3"/>
        <v>33600356</v>
      </c>
      <c r="U29">
        <v>700000</v>
      </c>
      <c r="V29">
        <v>16</v>
      </c>
      <c r="W29">
        <v>16800163</v>
      </c>
      <c r="X29">
        <v>10500269</v>
      </c>
      <c r="Y29">
        <f t="shared" si="4"/>
        <v>27300432</v>
      </c>
      <c r="Z29">
        <v>700000</v>
      </c>
      <c r="AA29">
        <v>100</v>
      </c>
      <c r="AB29">
        <v>12600635</v>
      </c>
      <c r="AC29">
        <v>8401210</v>
      </c>
      <c r="AD29">
        <f t="shared" si="5"/>
        <v>21001845</v>
      </c>
      <c r="AE29">
        <v>700000</v>
      </c>
      <c r="AF29">
        <v>200</v>
      </c>
      <c r="AG29">
        <v>12601230</v>
      </c>
      <c r="AH29">
        <v>8402410</v>
      </c>
      <c r="AI29">
        <f t="shared" si="6"/>
        <v>21003640</v>
      </c>
      <c r="AJ29">
        <v>700000</v>
      </c>
      <c r="AK29">
        <v>500</v>
      </c>
      <c r="AL29">
        <v>8402034</v>
      </c>
      <c r="AM29">
        <v>6304007</v>
      </c>
      <c r="AN29">
        <f t="shared" si="7"/>
        <v>14706041</v>
      </c>
    </row>
    <row r="30" spans="1:40" x14ac:dyDescent="0.25">
      <c r="A30">
        <v>725000</v>
      </c>
      <c r="B30">
        <v>2</v>
      </c>
      <c r="C30">
        <v>69600132</v>
      </c>
      <c r="D30">
        <v>36975177</v>
      </c>
      <c r="E30">
        <f t="shared" si="0"/>
        <v>106575309</v>
      </c>
      <c r="F30">
        <v>725000</v>
      </c>
      <c r="G30">
        <v>4</v>
      </c>
      <c r="H30">
        <v>34800111</v>
      </c>
      <c r="I30">
        <v>19575153</v>
      </c>
      <c r="J30">
        <f t="shared" si="1"/>
        <v>54375264</v>
      </c>
      <c r="K30">
        <v>725000</v>
      </c>
      <c r="L30">
        <v>8</v>
      </c>
      <c r="M30">
        <v>26100137</v>
      </c>
      <c r="N30">
        <v>15225211</v>
      </c>
      <c r="O30">
        <f t="shared" si="2"/>
        <v>41325348</v>
      </c>
      <c r="P30">
        <v>725000</v>
      </c>
      <c r="Q30">
        <v>10</v>
      </c>
      <c r="R30">
        <v>21750142</v>
      </c>
      <c r="S30">
        <v>13050216</v>
      </c>
      <c r="T30">
        <f t="shared" si="3"/>
        <v>34800358</v>
      </c>
      <c r="U30">
        <v>725000</v>
      </c>
      <c r="V30">
        <v>16</v>
      </c>
      <c r="W30">
        <v>17400171</v>
      </c>
      <c r="X30">
        <v>10875269</v>
      </c>
      <c r="Y30">
        <f t="shared" si="4"/>
        <v>28275440</v>
      </c>
      <c r="Z30">
        <v>725000</v>
      </c>
      <c r="AA30">
        <v>100</v>
      </c>
      <c r="AB30">
        <v>13050627</v>
      </c>
      <c r="AC30">
        <v>8701210</v>
      </c>
      <c r="AD30">
        <f t="shared" si="5"/>
        <v>21751837</v>
      </c>
      <c r="AE30">
        <v>725000</v>
      </c>
      <c r="AF30">
        <v>200</v>
      </c>
      <c r="AG30">
        <v>13051231</v>
      </c>
      <c r="AH30">
        <v>8702410</v>
      </c>
      <c r="AI30">
        <f t="shared" si="6"/>
        <v>21753641</v>
      </c>
      <c r="AJ30">
        <v>725000</v>
      </c>
      <c r="AK30">
        <v>500</v>
      </c>
      <c r="AL30">
        <v>8702033</v>
      </c>
      <c r="AM30">
        <v>6529007</v>
      </c>
      <c r="AN30">
        <f t="shared" si="7"/>
        <v>15231040</v>
      </c>
    </row>
    <row r="31" spans="1:40" x14ac:dyDescent="0.25">
      <c r="A31">
        <v>750000</v>
      </c>
      <c r="B31">
        <v>2</v>
      </c>
      <c r="C31">
        <v>72000137</v>
      </c>
      <c r="D31">
        <v>38250177</v>
      </c>
      <c r="E31">
        <f t="shared" si="0"/>
        <v>110250314</v>
      </c>
      <c r="F31">
        <v>750000</v>
      </c>
      <c r="G31">
        <v>4</v>
      </c>
      <c r="H31">
        <v>36000114</v>
      </c>
      <c r="I31">
        <v>20250153</v>
      </c>
      <c r="J31">
        <f t="shared" si="1"/>
        <v>56250267</v>
      </c>
      <c r="K31">
        <v>750000</v>
      </c>
      <c r="L31">
        <v>8</v>
      </c>
      <c r="M31">
        <v>27000131</v>
      </c>
      <c r="N31">
        <v>15750211</v>
      </c>
      <c r="O31">
        <f t="shared" si="2"/>
        <v>42750342</v>
      </c>
      <c r="P31">
        <v>750000</v>
      </c>
      <c r="Q31">
        <v>10</v>
      </c>
      <c r="R31">
        <v>22500137</v>
      </c>
      <c r="S31">
        <v>13500216</v>
      </c>
      <c r="T31">
        <f t="shared" si="3"/>
        <v>36000353</v>
      </c>
      <c r="U31">
        <v>750000</v>
      </c>
      <c r="V31">
        <v>16</v>
      </c>
      <c r="W31">
        <v>18000171</v>
      </c>
      <c r="X31">
        <v>11250269</v>
      </c>
      <c r="Y31">
        <f t="shared" si="4"/>
        <v>29250440</v>
      </c>
      <c r="Z31">
        <v>750000</v>
      </c>
      <c r="AA31">
        <v>100</v>
      </c>
      <c r="AB31">
        <v>13500633</v>
      </c>
      <c r="AC31">
        <v>9001210</v>
      </c>
      <c r="AD31">
        <f t="shared" si="5"/>
        <v>22501843</v>
      </c>
      <c r="AE31">
        <v>750000</v>
      </c>
      <c r="AF31">
        <v>200</v>
      </c>
      <c r="AG31">
        <v>13501234</v>
      </c>
      <c r="AH31">
        <v>9002410</v>
      </c>
      <c r="AI31">
        <f t="shared" si="6"/>
        <v>22503644</v>
      </c>
      <c r="AJ31">
        <v>750000</v>
      </c>
      <c r="AK31">
        <v>500</v>
      </c>
      <c r="AL31">
        <v>9002028</v>
      </c>
      <c r="AM31">
        <v>6754007</v>
      </c>
      <c r="AN31">
        <f t="shared" si="7"/>
        <v>15756035</v>
      </c>
    </row>
    <row r="32" spans="1:40" x14ac:dyDescent="0.25">
      <c r="A32">
        <v>775000</v>
      </c>
      <c r="B32">
        <v>2</v>
      </c>
      <c r="C32">
        <v>74400138</v>
      </c>
      <c r="D32">
        <v>39525177</v>
      </c>
      <c r="E32">
        <f t="shared" si="0"/>
        <v>113925315</v>
      </c>
      <c r="F32">
        <v>775000</v>
      </c>
      <c r="G32">
        <v>4</v>
      </c>
      <c r="H32">
        <v>37200112</v>
      </c>
      <c r="I32">
        <v>20925153</v>
      </c>
      <c r="J32">
        <f t="shared" si="1"/>
        <v>58125265</v>
      </c>
      <c r="K32">
        <v>775000</v>
      </c>
      <c r="L32">
        <v>8</v>
      </c>
      <c r="M32">
        <v>27900139</v>
      </c>
      <c r="N32">
        <v>16275211</v>
      </c>
      <c r="O32">
        <f t="shared" si="2"/>
        <v>44175350</v>
      </c>
      <c r="P32">
        <v>775000</v>
      </c>
      <c r="Q32">
        <v>10</v>
      </c>
      <c r="R32">
        <v>23250150</v>
      </c>
      <c r="S32">
        <v>13950216</v>
      </c>
      <c r="T32">
        <f t="shared" si="3"/>
        <v>37200366</v>
      </c>
      <c r="U32">
        <v>775000</v>
      </c>
      <c r="V32">
        <v>16</v>
      </c>
      <c r="W32">
        <v>18600167</v>
      </c>
      <c r="X32">
        <v>11625269</v>
      </c>
      <c r="Y32">
        <f t="shared" si="4"/>
        <v>30225436</v>
      </c>
      <c r="Z32">
        <v>775000</v>
      </c>
      <c r="AA32">
        <v>100</v>
      </c>
      <c r="AB32">
        <v>13950638</v>
      </c>
      <c r="AC32">
        <v>9301210</v>
      </c>
      <c r="AD32">
        <f t="shared" si="5"/>
        <v>23251848</v>
      </c>
      <c r="AE32">
        <v>775000</v>
      </c>
      <c r="AF32">
        <v>200</v>
      </c>
      <c r="AG32">
        <v>13951241</v>
      </c>
      <c r="AH32">
        <v>9302410</v>
      </c>
      <c r="AI32">
        <f t="shared" si="6"/>
        <v>23253651</v>
      </c>
      <c r="AJ32">
        <v>775000</v>
      </c>
      <c r="AK32">
        <v>500</v>
      </c>
      <c r="AL32">
        <v>9302026</v>
      </c>
      <c r="AM32">
        <v>6979007</v>
      </c>
      <c r="AN32">
        <f t="shared" si="7"/>
        <v>16281033</v>
      </c>
    </row>
    <row r="33" spans="1:40" x14ac:dyDescent="0.25">
      <c r="A33">
        <v>800000</v>
      </c>
      <c r="B33">
        <v>2</v>
      </c>
      <c r="C33">
        <v>76800140</v>
      </c>
      <c r="D33">
        <v>40800177</v>
      </c>
      <c r="E33">
        <f t="shared" si="0"/>
        <v>117600317</v>
      </c>
      <c r="F33">
        <v>800000</v>
      </c>
      <c r="G33">
        <v>4</v>
      </c>
      <c r="H33">
        <v>38400108</v>
      </c>
      <c r="I33">
        <v>21600153</v>
      </c>
      <c r="J33">
        <f t="shared" si="1"/>
        <v>60000261</v>
      </c>
      <c r="K33">
        <v>800000</v>
      </c>
      <c r="L33">
        <v>8</v>
      </c>
      <c r="M33">
        <v>28800140</v>
      </c>
      <c r="N33">
        <v>16800211</v>
      </c>
      <c r="O33">
        <f t="shared" si="2"/>
        <v>45600351</v>
      </c>
      <c r="P33">
        <v>800000</v>
      </c>
      <c r="Q33">
        <v>10</v>
      </c>
      <c r="R33">
        <v>24000134</v>
      </c>
      <c r="S33">
        <v>14400216</v>
      </c>
      <c r="T33">
        <f t="shared" si="3"/>
        <v>38400350</v>
      </c>
      <c r="U33">
        <v>800000</v>
      </c>
      <c r="V33">
        <v>16</v>
      </c>
      <c r="W33">
        <v>19200161</v>
      </c>
      <c r="X33">
        <v>12000269</v>
      </c>
      <c r="Y33">
        <f t="shared" si="4"/>
        <v>31200430</v>
      </c>
      <c r="Z33">
        <v>800000</v>
      </c>
      <c r="AA33">
        <v>100</v>
      </c>
      <c r="AB33">
        <v>14400629</v>
      </c>
      <c r="AC33">
        <v>9601210</v>
      </c>
      <c r="AD33">
        <f t="shared" si="5"/>
        <v>24001839</v>
      </c>
      <c r="AE33">
        <v>800000</v>
      </c>
      <c r="AF33">
        <v>200</v>
      </c>
      <c r="AG33">
        <v>14401232</v>
      </c>
      <c r="AH33">
        <v>9602410</v>
      </c>
      <c r="AI33">
        <f t="shared" si="6"/>
        <v>24003642</v>
      </c>
      <c r="AJ33">
        <v>800000</v>
      </c>
      <c r="AK33">
        <v>500</v>
      </c>
      <c r="AL33">
        <v>9602035</v>
      </c>
      <c r="AM33">
        <v>7204007</v>
      </c>
      <c r="AN33">
        <f t="shared" si="7"/>
        <v>16806042</v>
      </c>
    </row>
    <row r="34" spans="1:40" x14ac:dyDescent="0.25">
      <c r="A34">
        <v>825000</v>
      </c>
      <c r="B34">
        <v>2</v>
      </c>
      <c r="C34">
        <v>79200136</v>
      </c>
      <c r="D34">
        <v>42075177</v>
      </c>
      <c r="E34">
        <f t="shared" si="0"/>
        <v>121275313</v>
      </c>
      <c r="F34">
        <v>825000</v>
      </c>
      <c r="G34">
        <v>4</v>
      </c>
      <c r="H34">
        <v>39600112</v>
      </c>
      <c r="I34">
        <v>22275153</v>
      </c>
      <c r="J34">
        <f t="shared" si="1"/>
        <v>61875265</v>
      </c>
      <c r="K34">
        <v>825000</v>
      </c>
      <c r="L34">
        <v>8</v>
      </c>
      <c r="M34">
        <v>29700139</v>
      </c>
      <c r="N34">
        <v>17325211</v>
      </c>
      <c r="O34">
        <f t="shared" si="2"/>
        <v>47025350</v>
      </c>
      <c r="P34">
        <v>825000</v>
      </c>
      <c r="Q34">
        <v>10</v>
      </c>
      <c r="R34">
        <v>24750142</v>
      </c>
      <c r="S34">
        <v>14850216</v>
      </c>
      <c r="T34">
        <f t="shared" si="3"/>
        <v>39600358</v>
      </c>
      <c r="U34">
        <v>825000</v>
      </c>
      <c r="V34">
        <v>16</v>
      </c>
      <c r="W34">
        <v>19800170</v>
      </c>
      <c r="X34">
        <v>12375269</v>
      </c>
      <c r="Y34">
        <f t="shared" si="4"/>
        <v>32175439</v>
      </c>
      <c r="Z34">
        <v>825000</v>
      </c>
      <c r="AA34">
        <v>100</v>
      </c>
      <c r="AB34">
        <v>14850637</v>
      </c>
      <c r="AC34">
        <v>9901210</v>
      </c>
      <c r="AD34">
        <f t="shared" si="5"/>
        <v>24751847</v>
      </c>
      <c r="AE34">
        <v>825000</v>
      </c>
      <c r="AF34">
        <v>200</v>
      </c>
      <c r="AG34">
        <v>14851240</v>
      </c>
      <c r="AH34">
        <v>9902410</v>
      </c>
      <c r="AI34">
        <f t="shared" si="6"/>
        <v>24753650</v>
      </c>
      <c r="AJ34">
        <v>825000</v>
      </c>
      <c r="AK34">
        <v>500</v>
      </c>
      <c r="AL34">
        <v>9902036</v>
      </c>
      <c r="AM34">
        <v>7429007</v>
      </c>
      <c r="AN34">
        <f t="shared" si="7"/>
        <v>17331043</v>
      </c>
    </row>
    <row r="35" spans="1:40" x14ac:dyDescent="0.25">
      <c r="A35">
        <v>850000</v>
      </c>
      <c r="B35">
        <v>2</v>
      </c>
      <c r="C35">
        <v>81600138</v>
      </c>
      <c r="D35">
        <v>43350177</v>
      </c>
      <c r="E35">
        <f t="shared" si="0"/>
        <v>124950315</v>
      </c>
      <c r="F35">
        <v>850000</v>
      </c>
      <c r="G35">
        <v>4</v>
      </c>
      <c r="H35">
        <v>40800115</v>
      </c>
      <c r="I35">
        <v>22950153</v>
      </c>
      <c r="J35">
        <f t="shared" si="1"/>
        <v>63750268</v>
      </c>
      <c r="K35">
        <v>850000</v>
      </c>
      <c r="L35">
        <v>8</v>
      </c>
      <c r="M35">
        <v>30600138</v>
      </c>
      <c r="N35">
        <v>17850211</v>
      </c>
      <c r="O35">
        <f t="shared" si="2"/>
        <v>48450349</v>
      </c>
      <c r="P35">
        <v>850000</v>
      </c>
      <c r="Q35">
        <v>10</v>
      </c>
      <c r="R35">
        <v>25500145</v>
      </c>
      <c r="S35">
        <v>15300216</v>
      </c>
      <c r="T35">
        <f t="shared" si="3"/>
        <v>40800361</v>
      </c>
      <c r="U35">
        <v>850000</v>
      </c>
      <c r="V35">
        <v>16</v>
      </c>
      <c r="W35">
        <v>20400164</v>
      </c>
      <c r="X35">
        <v>12750269</v>
      </c>
      <c r="Y35">
        <f t="shared" si="4"/>
        <v>33150433</v>
      </c>
      <c r="Z35">
        <v>850000</v>
      </c>
      <c r="AA35">
        <v>100</v>
      </c>
      <c r="AB35">
        <v>15300634</v>
      </c>
      <c r="AC35">
        <v>10201210</v>
      </c>
      <c r="AD35">
        <f t="shared" si="5"/>
        <v>25501844</v>
      </c>
      <c r="AE35">
        <v>850000</v>
      </c>
      <c r="AF35">
        <v>200</v>
      </c>
      <c r="AG35">
        <v>15301239</v>
      </c>
      <c r="AH35">
        <v>10202410</v>
      </c>
      <c r="AI35">
        <f t="shared" si="6"/>
        <v>25503649</v>
      </c>
      <c r="AJ35">
        <v>850000</v>
      </c>
      <c r="AK35">
        <v>500</v>
      </c>
      <c r="AL35">
        <v>10202030</v>
      </c>
      <c r="AM35">
        <v>7654007</v>
      </c>
      <c r="AN35">
        <f t="shared" si="7"/>
        <v>17856037</v>
      </c>
    </row>
    <row r="36" spans="1:40" x14ac:dyDescent="0.25">
      <c r="A36">
        <v>875000</v>
      </c>
      <c r="B36">
        <v>2</v>
      </c>
      <c r="C36">
        <v>84000133</v>
      </c>
      <c r="D36">
        <v>44625177</v>
      </c>
      <c r="E36">
        <f t="shared" si="0"/>
        <v>128625310</v>
      </c>
      <c r="F36">
        <v>875000</v>
      </c>
      <c r="G36">
        <v>4</v>
      </c>
      <c r="H36">
        <v>42000110</v>
      </c>
      <c r="I36">
        <v>23625153</v>
      </c>
      <c r="J36">
        <f t="shared" si="1"/>
        <v>65625263</v>
      </c>
      <c r="K36">
        <v>875000</v>
      </c>
      <c r="L36">
        <v>8</v>
      </c>
      <c r="M36">
        <v>31500141</v>
      </c>
      <c r="N36">
        <v>18375211</v>
      </c>
      <c r="O36">
        <f t="shared" si="2"/>
        <v>49875352</v>
      </c>
      <c r="P36">
        <v>875000</v>
      </c>
      <c r="Q36">
        <v>10</v>
      </c>
      <c r="R36">
        <v>26250147</v>
      </c>
      <c r="S36">
        <v>15750216</v>
      </c>
      <c r="T36">
        <f t="shared" si="3"/>
        <v>42000363</v>
      </c>
      <c r="U36">
        <v>875000</v>
      </c>
      <c r="V36">
        <v>16</v>
      </c>
      <c r="W36">
        <v>21000159</v>
      </c>
      <c r="X36">
        <v>13125269</v>
      </c>
      <c r="Y36">
        <f t="shared" si="4"/>
        <v>34125428</v>
      </c>
      <c r="Z36">
        <v>875000</v>
      </c>
      <c r="AA36">
        <v>100</v>
      </c>
      <c r="AB36">
        <v>15750636</v>
      </c>
      <c r="AC36">
        <v>10501210</v>
      </c>
      <c r="AD36">
        <f t="shared" si="5"/>
        <v>26251846</v>
      </c>
      <c r="AE36">
        <v>875000</v>
      </c>
      <c r="AF36">
        <v>200</v>
      </c>
      <c r="AG36">
        <v>15751240</v>
      </c>
      <c r="AH36">
        <v>10502410</v>
      </c>
      <c r="AI36">
        <f t="shared" si="6"/>
        <v>26253650</v>
      </c>
      <c r="AJ36">
        <v>875000</v>
      </c>
      <c r="AK36">
        <v>500</v>
      </c>
      <c r="AL36">
        <v>10502035</v>
      </c>
      <c r="AM36">
        <v>7879007</v>
      </c>
      <c r="AN36">
        <f t="shared" si="7"/>
        <v>18381042</v>
      </c>
    </row>
    <row r="37" spans="1:40" x14ac:dyDescent="0.25">
      <c r="A37">
        <v>900000</v>
      </c>
      <c r="B37">
        <v>2</v>
      </c>
      <c r="C37">
        <v>86400135</v>
      </c>
      <c r="D37">
        <v>45900177</v>
      </c>
      <c r="E37">
        <f t="shared" si="0"/>
        <v>132300312</v>
      </c>
      <c r="F37">
        <v>900000</v>
      </c>
      <c r="G37">
        <v>4</v>
      </c>
      <c r="H37">
        <v>43200116</v>
      </c>
      <c r="I37">
        <v>24300153</v>
      </c>
      <c r="J37">
        <f t="shared" si="1"/>
        <v>67500269</v>
      </c>
      <c r="K37">
        <v>900000</v>
      </c>
      <c r="L37">
        <v>8</v>
      </c>
      <c r="M37">
        <v>32400139</v>
      </c>
      <c r="N37">
        <v>18900211</v>
      </c>
      <c r="O37">
        <f t="shared" si="2"/>
        <v>51300350</v>
      </c>
      <c r="P37">
        <v>900000</v>
      </c>
      <c r="Q37">
        <v>10</v>
      </c>
      <c r="R37">
        <v>27000135</v>
      </c>
      <c r="S37">
        <v>16200216</v>
      </c>
      <c r="T37">
        <f t="shared" si="3"/>
        <v>43200351</v>
      </c>
      <c r="U37">
        <v>900000</v>
      </c>
      <c r="V37">
        <v>16</v>
      </c>
      <c r="W37">
        <v>21600166</v>
      </c>
      <c r="X37">
        <v>13500269</v>
      </c>
      <c r="Y37">
        <f t="shared" si="4"/>
        <v>35100435</v>
      </c>
      <c r="Z37">
        <v>900000</v>
      </c>
      <c r="AA37">
        <v>100</v>
      </c>
      <c r="AB37">
        <v>16200634</v>
      </c>
      <c r="AC37">
        <v>10801210</v>
      </c>
      <c r="AD37">
        <f t="shared" si="5"/>
        <v>27001844</v>
      </c>
      <c r="AE37">
        <v>900000</v>
      </c>
      <c r="AF37">
        <v>200</v>
      </c>
      <c r="AG37">
        <v>16201232</v>
      </c>
      <c r="AH37">
        <v>10802410</v>
      </c>
      <c r="AI37">
        <f t="shared" si="6"/>
        <v>27003642</v>
      </c>
      <c r="AJ37">
        <v>900000</v>
      </c>
      <c r="AK37">
        <v>500</v>
      </c>
      <c r="AL37">
        <v>10802025</v>
      </c>
      <c r="AM37">
        <v>8104007</v>
      </c>
      <c r="AN37">
        <f t="shared" si="7"/>
        <v>18906032</v>
      </c>
    </row>
    <row r="38" spans="1:40" x14ac:dyDescent="0.25">
      <c r="A38">
        <v>925000</v>
      </c>
      <c r="B38">
        <v>2</v>
      </c>
      <c r="C38">
        <v>88800142</v>
      </c>
      <c r="D38">
        <v>47175177</v>
      </c>
      <c r="E38">
        <f t="shared" si="0"/>
        <v>135975319</v>
      </c>
      <c r="F38">
        <v>925000</v>
      </c>
      <c r="G38">
        <v>4</v>
      </c>
      <c r="H38">
        <v>44400111</v>
      </c>
      <c r="I38">
        <v>24975153</v>
      </c>
      <c r="J38">
        <f t="shared" si="1"/>
        <v>69375264</v>
      </c>
      <c r="K38">
        <v>925000</v>
      </c>
      <c r="L38">
        <v>8</v>
      </c>
      <c r="M38">
        <v>33300136</v>
      </c>
      <c r="N38">
        <v>19425211</v>
      </c>
      <c r="O38">
        <f t="shared" si="2"/>
        <v>52725347</v>
      </c>
      <c r="P38">
        <v>925000</v>
      </c>
      <c r="Q38">
        <v>10</v>
      </c>
      <c r="R38">
        <v>27750140</v>
      </c>
      <c r="S38">
        <v>16650216</v>
      </c>
      <c r="T38">
        <f t="shared" si="3"/>
        <v>44400356</v>
      </c>
      <c r="U38">
        <v>925000</v>
      </c>
      <c r="V38">
        <v>16</v>
      </c>
      <c r="W38">
        <v>22200168</v>
      </c>
      <c r="X38">
        <v>13875269</v>
      </c>
      <c r="Y38">
        <f t="shared" si="4"/>
        <v>36075437</v>
      </c>
      <c r="Z38">
        <v>925000</v>
      </c>
      <c r="AA38">
        <v>100</v>
      </c>
      <c r="AB38">
        <v>16650633</v>
      </c>
      <c r="AC38">
        <v>11101210</v>
      </c>
      <c r="AD38">
        <f t="shared" si="5"/>
        <v>27751843</v>
      </c>
      <c r="AE38">
        <v>925000</v>
      </c>
      <c r="AF38">
        <v>200</v>
      </c>
      <c r="AG38">
        <v>16651232</v>
      </c>
      <c r="AH38">
        <v>11102410</v>
      </c>
      <c r="AI38">
        <f t="shared" si="6"/>
        <v>27753642</v>
      </c>
      <c r="AJ38">
        <v>925000</v>
      </c>
      <c r="AK38">
        <v>500</v>
      </c>
      <c r="AL38">
        <v>11102030</v>
      </c>
      <c r="AM38">
        <v>8329007</v>
      </c>
      <c r="AN38">
        <f t="shared" si="7"/>
        <v>19431037</v>
      </c>
    </row>
    <row r="39" spans="1:40" x14ac:dyDescent="0.25">
      <c r="A39">
        <v>950000</v>
      </c>
      <c r="B39">
        <v>2</v>
      </c>
      <c r="C39">
        <v>91200137</v>
      </c>
      <c r="D39">
        <v>48450177</v>
      </c>
      <c r="E39">
        <f t="shared" si="0"/>
        <v>139650314</v>
      </c>
      <c r="F39">
        <v>950000</v>
      </c>
      <c r="G39">
        <v>4</v>
      </c>
      <c r="H39">
        <v>45600108</v>
      </c>
      <c r="I39">
        <v>25650153</v>
      </c>
      <c r="J39">
        <f t="shared" si="1"/>
        <v>71250261</v>
      </c>
      <c r="K39">
        <v>950000</v>
      </c>
      <c r="L39">
        <v>8</v>
      </c>
      <c r="M39">
        <v>34200136</v>
      </c>
      <c r="N39">
        <v>19950211</v>
      </c>
      <c r="O39">
        <f t="shared" si="2"/>
        <v>54150347</v>
      </c>
      <c r="P39">
        <v>950000</v>
      </c>
      <c r="Q39">
        <v>10</v>
      </c>
      <c r="R39">
        <v>28500137</v>
      </c>
      <c r="S39">
        <v>17100216</v>
      </c>
      <c r="T39">
        <f t="shared" si="3"/>
        <v>45600353</v>
      </c>
      <c r="U39">
        <v>950000</v>
      </c>
      <c r="V39">
        <v>16</v>
      </c>
      <c r="W39">
        <v>22800165</v>
      </c>
      <c r="X39">
        <v>14250269</v>
      </c>
      <c r="Y39">
        <f t="shared" si="4"/>
        <v>37050434</v>
      </c>
      <c r="Z39">
        <v>950000</v>
      </c>
      <c r="AA39">
        <v>100</v>
      </c>
      <c r="AB39">
        <v>17100628</v>
      </c>
      <c r="AC39">
        <v>11401210</v>
      </c>
      <c r="AD39">
        <f t="shared" si="5"/>
        <v>28501838</v>
      </c>
      <c r="AE39">
        <v>950000</v>
      </c>
      <c r="AF39">
        <v>200</v>
      </c>
      <c r="AG39">
        <v>17101235</v>
      </c>
      <c r="AH39">
        <v>11402410</v>
      </c>
      <c r="AI39">
        <f t="shared" si="6"/>
        <v>28503645</v>
      </c>
      <c r="AJ39">
        <v>950000</v>
      </c>
      <c r="AK39">
        <v>500</v>
      </c>
      <c r="AL39">
        <v>11402034</v>
      </c>
      <c r="AM39">
        <v>8554007</v>
      </c>
      <c r="AN39">
        <f t="shared" si="7"/>
        <v>19956041</v>
      </c>
    </row>
    <row r="40" spans="1:40" x14ac:dyDescent="0.25">
      <c r="A40">
        <v>975000</v>
      </c>
      <c r="B40">
        <v>2</v>
      </c>
      <c r="C40">
        <v>93600133</v>
      </c>
      <c r="D40">
        <v>49725177</v>
      </c>
      <c r="E40">
        <f t="shared" si="0"/>
        <v>143325310</v>
      </c>
      <c r="F40">
        <v>975000</v>
      </c>
      <c r="G40">
        <v>4</v>
      </c>
      <c r="H40">
        <v>46800111</v>
      </c>
      <c r="I40">
        <v>26325153</v>
      </c>
      <c r="J40">
        <f t="shared" si="1"/>
        <v>73125264</v>
      </c>
      <c r="K40">
        <v>975000</v>
      </c>
      <c r="L40">
        <v>8</v>
      </c>
      <c r="M40">
        <v>35100134</v>
      </c>
      <c r="N40">
        <v>20475211</v>
      </c>
      <c r="O40">
        <f t="shared" si="2"/>
        <v>55575345</v>
      </c>
      <c r="P40">
        <v>975000</v>
      </c>
      <c r="Q40">
        <v>10</v>
      </c>
      <c r="R40">
        <v>29250145</v>
      </c>
      <c r="S40">
        <v>17550216</v>
      </c>
      <c r="T40">
        <f t="shared" si="3"/>
        <v>46800361</v>
      </c>
      <c r="U40">
        <v>975000</v>
      </c>
      <c r="V40">
        <v>16</v>
      </c>
      <c r="W40">
        <v>23400160</v>
      </c>
      <c r="X40">
        <v>14625269</v>
      </c>
      <c r="Y40">
        <f t="shared" si="4"/>
        <v>38025429</v>
      </c>
      <c r="Z40">
        <v>975000</v>
      </c>
      <c r="AA40">
        <v>100</v>
      </c>
      <c r="AB40">
        <v>17550638</v>
      </c>
      <c r="AC40">
        <v>11701210</v>
      </c>
      <c r="AD40">
        <f t="shared" si="5"/>
        <v>29251848</v>
      </c>
      <c r="AE40">
        <v>975000</v>
      </c>
      <c r="AF40">
        <v>200</v>
      </c>
      <c r="AG40">
        <v>17551242</v>
      </c>
      <c r="AH40">
        <v>11702410</v>
      </c>
      <c r="AI40">
        <f t="shared" si="6"/>
        <v>29253652</v>
      </c>
      <c r="AJ40">
        <v>975000</v>
      </c>
      <c r="AK40">
        <v>500</v>
      </c>
      <c r="AL40">
        <v>11702035</v>
      </c>
      <c r="AM40">
        <v>8779007</v>
      </c>
      <c r="AN40">
        <f t="shared" si="7"/>
        <v>20481042</v>
      </c>
    </row>
    <row r="41" spans="1:40" x14ac:dyDescent="0.25">
      <c r="A41">
        <v>1000000</v>
      </c>
      <c r="B41">
        <v>2</v>
      </c>
      <c r="C41">
        <v>96000134</v>
      </c>
      <c r="D41">
        <v>51000177</v>
      </c>
      <c r="E41">
        <f t="shared" si="0"/>
        <v>147000311</v>
      </c>
      <c r="F41">
        <v>1000000</v>
      </c>
      <c r="G41">
        <v>4</v>
      </c>
      <c r="H41">
        <v>48000113</v>
      </c>
      <c r="I41">
        <v>27000153</v>
      </c>
      <c r="J41">
        <f t="shared" si="1"/>
        <v>75000266</v>
      </c>
      <c r="K41">
        <v>1000000</v>
      </c>
      <c r="L41">
        <v>8</v>
      </c>
      <c r="M41">
        <v>36000143</v>
      </c>
      <c r="N41">
        <v>21000211</v>
      </c>
      <c r="O41">
        <f t="shared" si="2"/>
        <v>57000354</v>
      </c>
      <c r="P41">
        <v>1000000</v>
      </c>
      <c r="Q41">
        <v>10</v>
      </c>
      <c r="R41">
        <v>30000132</v>
      </c>
      <c r="S41">
        <v>18000216</v>
      </c>
      <c r="T41">
        <f t="shared" si="3"/>
        <v>48000348</v>
      </c>
      <c r="U41">
        <v>1000000</v>
      </c>
      <c r="V41">
        <v>16</v>
      </c>
      <c r="W41">
        <v>24000168</v>
      </c>
      <c r="X41">
        <v>15000269</v>
      </c>
      <c r="Y41">
        <f t="shared" si="4"/>
        <v>39000437</v>
      </c>
      <c r="Z41">
        <v>1000000</v>
      </c>
      <c r="AA41">
        <v>100</v>
      </c>
      <c r="AB41">
        <v>18000633</v>
      </c>
      <c r="AC41">
        <v>12001210</v>
      </c>
      <c r="AD41">
        <f t="shared" si="5"/>
        <v>30001843</v>
      </c>
      <c r="AE41">
        <v>1000000</v>
      </c>
      <c r="AF41">
        <v>200</v>
      </c>
      <c r="AG41">
        <v>18001234</v>
      </c>
      <c r="AH41">
        <v>12002410</v>
      </c>
      <c r="AI41">
        <f t="shared" si="6"/>
        <v>30003644</v>
      </c>
      <c r="AJ41">
        <v>1000000</v>
      </c>
      <c r="AK41">
        <v>500</v>
      </c>
      <c r="AL41">
        <v>12002031</v>
      </c>
      <c r="AM41">
        <v>9004007</v>
      </c>
      <c r="AN41">
        <f t="shared" si="7"/>
        <v>21006038</v>
      </c>
    </row>
    <row r="146" spans="7:7" x14ac:dyDescent="0.25">
      <c r="G146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radix_testy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Knapski (287393)</cp:lastModifiedBy>
  <dcterms:created xsi:type="dcterms:W3CDTF">2025-12-02T16:55:42Z</dcterms:created>
  <dcterms:modified xsi:type="dcterms:W3CDTF">2025-12-02T22:49:40Z</dcterms:modified>
</cp:coreProperties>
</file>