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<sst xmlns="http://schemas.openxmlformats.org/spreadsheetml/2006/main" count="90" uniqueCount="85">
  <si>
    <t xml:space="preserve">Project Planning - KubeWatch</t>
  </si>
  <si>
    <t xml:space="preserve">KW08</t>
  </si>
  <si>
    <t xml:space="preserve">KW09</t>
  </si>
  <si>
    <t xml:space="preserve">KW10</t>
  </si>
  <si>
    <t xml:space="preserve">KW11</t>
  </si>
  <si>
    <t xml:space="preserve">KW12</t>
  </si>
  <si>
    <t xml:space="preserve">KW13</t>
  </si>
  <si>
    <t xml:space="preserve">KW14</t>
  </si>
  <si>
    <t xml:space="preserve">KW15</t>
  </si>
  <si>
    <t xml:space="preserve">KW16</t>
  </si>
  <si>
    <t xml:space="preserve">KW17</t>
  </si>
  <si>
    <t xml:space="preserve">KW18</t>
  </si>
  <si>
    <t xml:space="preserve">KW19</t>
  </si>
  <si>
    <t xml:space="preserve">KW20</t>
  </si>
  <si>
    <t xml:space="preserve">KW21</t>
  </si>
  <si>
    <t xml:space="preserve">KW22</t>
  </si>
  <si>
    <t xml:space="preserve">SW01</t>
  </si>
  <si>
    <t xml:space="preserve">SW02</t>
  </si>
  <si>
    <t xml:space="preserve">SW03</t>
  </si>
  <si>
    <t xml:space="preserve">SW04</t>
  </si>
  <si>
    <t xml:space="preserve">SW05</t>
  </si>
  <si>
    <t xml:space="preserve">SW06</t>
  </si>
  <si>
    <t xml:space="preserve">SW07</t>
  </si>
  <si>
    <t xml:space="preserve">SW08</t>
  </si>
  <si>
    <t xml:space="preserve">SW09</t>
  </si>
  <si>
    <t xml:space="preserve">SW10</t>
  </si>
  <si>
    <t xml:space="preserve">SW11</t>
  </si>
  <si>
    <t xml:space="preserve">SW12</t>
  </si>
  <si>
    <t xml:space="preserve">SW13</t>
  </si>
  <si>
    <t xml:space="preserve">SW14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</si>
  <si>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</si>
  <si>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</si>
  <si>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</si>
  <si>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</si>
  <si>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</si>
  <si>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</si>
  <si>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</si>
  <si>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Business Modelling</t>
  </si>
  <si>
    <t xml:space="preserve">Rough Project Plan (RUD)</t>
  </si>
  <si>
    <t xml:space="preserve">Detailed Project Plan (Scrum)</t>
  </si>
  <si>
    <t xml:space="preserve">Meeting Plan</t>
  </si>
  <si>
    <t xml:space="preserve">Requirements</t>
  </si>
  <si>
    <t xml:space="preserve">Non Functional Requirements</t>
  </si>
  <si>
    <t xml:space="preserve">Functional Requirements</t>
  </si>
  <si>
    <t xml:space="preserve">Design</t>
  </si>
  <si>
    <t xml:space="preserve">Kubernetes Cluster</t>
  </si>
  <si>
    <t xml:space="preserve">Dashboard</t>
  </si>
  <si>
    <t xml:space="preserve">Implementation</t>
  </si>
  <si>
    <t xml:space="preserve">Epic: User management</t>
  </si>
  <si>
    <t xml:space="preserve">Epic: Data visualisation</t>
  </si>
  <si>
    <t xml:space="preserve">Epic: Notification</t>
  </si>
  <si>
    <t xml:space="preserve">Epic: Cluster visualisation</t>
  </si>
  <si>
    <t xml:space="preserve">Epic: Cluster configuration</t>
  </si>
  <si>
    <t xml:space="preserve">Test</t>
  </si>
  <si>
    <t xml:space="preserve">Integration Test</t>
  </si>
  <si>
    <t xml:space="preserve">Deployment</t>
  </si>
  <si>
    <t xml:space="preserve">K8s Cluster and Website combination</t>
  </si>
  <si>
    <t xml:space="preserve">Configuration &amp; Change Management</t>
  </si>
  <si>
    <t xml:space="preserve">Update Documentation</t>
  </si>
  <si>
    <t xml:space="preserve">Change requirements</t>
  </si>
  <si>
    <t xml:space="preserve">Project Management</t>
  </si>
  <si>
    <t xml:space="preserve">Time Tracking</t>
  </si>
  <si>
    <t xml:space="preserve">Current Task State</t>
  </si>
  <si>
    <t xml:space="preserve">Meeting Notes</t>
  </si>
  <si>
    <t xml:space="preserve">Risk Management</t>
  </si>
  <si>
    <t xml:space="preserve">Environment</t>
  </si>
  <si>
    <t xml:space="preserve">Tooling setup</t>
  </si>
  <si>
    <t xml:space="preserve">Repository setup</t>
  </si>
  <si>
    <t xml:space="preserve">CI/CD setup</t>
  </si>
  <si>
    <t xml:space="preserve">Test environment setup</t>
  </si>
  <si>
    <t xml:space="preserve">Continuous improvement</t>
  </si>
  <si>
    <t xml:space="preserve">Milestones:</t>
  </si>
  <si>
    <t xml:space="preserve">Legend:</t>
  </si>
  <si>
    <t xml:space="preserve">M1: Project Plan</t>
  </si>
  <si>
    <t xml:space="preserve">Inception</t>
  </si>
  <si>
    <t xml:space="preserve">M2: Requirements</t>
  </si>
  <si>
    <t xml:space="preserve">Elaboration</t>
  </si>
  <si>
    <t xml:space="preserve">M3: End of Elaboration &amp; Arch. Prototype</t>
  </si>
  <si>
    <t xml:space="preserve">Construction</t>
  </si>
  <si>
    <t xml:space="preserve">M4: Quality</t>
  </si>
  <si>
    <t xml:space="preserve">Transition</t>
  </si>
  <si>
    <t xml:space="preserve">M5: Architecture</t>
  </si>
  <si>
    <t xml:space="preserve">Spring Holidays</t>
  </si>
  <si>
    <t xml:space="preserve">M6: End of Implementation</t>
  </si>
  <si>
    <t xml:space="preserve">M7: Project Presentation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</si>
</sst>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"/>
      <family val="0"/>
    </font>
    <font>
      <b val="true"/>
      <sz val="11"/>
      <color rgb="FFFFFFFF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A9D18E"/>
        <bgColor rgb="FF9DC3E6"/>
      </patternFill>
    </fill>
    <fill>
      <patternFill patternType="solid">
        <fgColor rgb="FFFF7D7D"/>
        <bgColor rgb="FFF4B183"/>
      </patternFill>
    </fill>
    <fill>
      <patternFill patternType="solid">
        <fgColor rgb="FF9DC3E6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D229FC"/>
        <bgColor rgb="FFFF00FF"/>
      </patternFill>
    </fill>
    <fill>
      <patternFill patternType="solid">
        <fgColor rgb="FF548235"/>
        <bgColor rgb="FF339966"/>
      </patternFill>
    </fill>
    <fill>
      <patternFill patternType="solid">
        <fgColor rgb="FFFFD966"/>
        <bgColor rgb="FFF4B183"/>
      </patternFill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D229FC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7D7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276120</xdr:colOff>
      <xdr:row>0</xdr:row>
      <xdr:rowOff>152280</xdr:rowOff>
    </xdr:from>
    <xdr:to>
      <xdr:col>20</xdr:col>
      <xdr:colOff>114120</xdr:colOff>
      <xdr:row>11</xdr:row>
      <xdr:rowOff>142920</xdr:rowOff>
    </xdr:to>
    <xdr:sp>
      <xdr:nvSpPr>
        <xdr:cNvPr id="0" name="Rectangle 1"/>
        <xdr:cNvSpPr/>
      </xdr:nvSpPr>
      <xdr:spPr>
        <a:xfrm>
          <a:off x="10221480" y="152280"/>
          <a:ext cx="3130920" cy="2215440"/>
        </a:xfrm>
        <a:prstGeom prst="rect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Instructions for producing a PNG: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GB" sz="1100" spc="-1" strike="noStrike">
              <a:solidFill>
                <a:srgbClr val="ffffff"/>
              </a:solidFill>
              <a:latin typeface="Calibri"/>
              <a:ea typeface="Arial"/>
            </a:rPr>
            <a:t>Windows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1. Highlight all relevant cells (A1:Q54)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2. Open Paint :)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3. Paste content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4. Save as png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GB" sz="1100" spc="-1" strike="noStrike">
              <a:solidFill>
                <a:srgbClr val="ffffff"/>
              </a:solidFill>
              <a:latin typeface="Calibri"/>
              <a:ea typeface="Arial"/>
            </a:rPr>
            <a:t>Linux 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1. Highlight all relevant cells (A1:Q54)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2. File → Export…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3. Select PNG as file format (bottom right)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4. Select ‘Selection’ (bottom left)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5. Click ‘Save’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Calibri"/>
              <a:ea typeface="Arial"/>
            </a:rPr>
            <a:t>6. Keep default options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5.29"/>
    <col collapsed="false" customWidth="true" hidden="false" outlineLevel="0" max="17" min="3" style="0" width="6.42"/>
    <col collapsed="false" customWidth="true" hidden="false" outlineLevel="0" max="18" min="18" style="0" width="5.57"/>
    <col collapsed="false" customWidth="true" hidden="false" outlineLevel="0" max="19" min="19" style="0" width="37.99"/>
    <col collapsed="false" customWidth="true" hidden="false" outlineLevel="0" max="1024" min="1024" style="0" width="11.52"/>
  </cols>
  <sheetData>
    <row r="1" customFormat="false" ht="24.45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true" outlineLevel="0" collapsed="false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5" t="s">
        <v>14</v>
      </c>
      <c r="Q3" s="6" t="s">
        <v>15</v>
      </c>
    </row>
    <row r="4" customFormat="false" ht="15" hidden="false" customHeight="true" outlineLevel="0" collapsed="false">
      <c r="C4" s="7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9" t="s">
        <v>22</v>
      </c>
      <c r="J4" s="9"/>
      <c r="K4" s="9" t="s">
        <v>23</v>
      </c>
      <c r="L4" s="9" t="s">
        <v>24</v>
      </c>
      <c r="M4" s="9" t="s">
        <v>25</v>
      </c>
      <c r="N4" s="9" t="s">
        <v>26</v>
      </c>
      <c r="O4" s="9" t="s">
        <v>27</v>
      </c>
      <c r="P4" s="10" t="s">
        <v>28</v>
      </c>
      <c r="Q4" s="11" t="s">
        <v>29</v>
      </c>
    </row>
    <row r="5" customFormat="false" ht="15" hidden="false" customHeight="true" outlineLevel="0" collapsed="false">
      <c r="C5" s="12" t="n">
        <v>44613</v>
      </c>
      <c r="D5" s="13" t="n">
        <f aca="false">C5+7</f>
        <v>44620</v>
      </c>
      <c r="E5" s="13" t="n">
        <f aca="false">D5+7</f>
        <v>44627</v>
      </c>
      <c r="F5" s="13" t="n">
        <f aca="false">E5+7</f>
        <v>44634</v>
      </c>
      <c r="G5" s="13" t="n">
        <f aca="false">F5+7</f>
        <v>44641</v>
      </c>
      <c r="H5" s="13" t="n">
        <f aca="false">G5+7</f>
        <v>44648</v>
      </c>
      <c r="I5" s="14" t="n">
        <f aca="false">H5+7</f>
        <v>44655</v>
      </c>
      <c r="J5" s="14" t="n">
        <f aca="false">I5+7</f>
        <v>44662</v>
      </c>
      <c r="K5" s="14" t="n">
        <f aca="false">J5+7</f>
        <v>44669</v>
      </c>
      <c r="L5" s="14" t="n">
        <f aca="false">K5+7</f>
        <v>44676</v>
      </c>
      <c r="M5" s="14" t="n">
        <f aca="false">L5+7</f>
        <v>44683</v>
      </c>
      <c r="N5" s="14" t="n">
        <f aca="false">M5+7</f>
        <v>44690</v>
      </c>
      <c r="O5" s="14" t="n">
        <f aca="false">N5+7</f>
        <v>44697</v>
      </c>
      <c r="P5" s="15" t="n">
        <f aca="false">O5+7</f>
        <v>44704</v>
      </c>
      <c r="Q5" s="16" t="n">
        <f aca="false">P5+7</f>
        <v>44711</v>
      </c>
    </row>
    <row r="6" customFormat="false" ht="15" hidden="false" customHeight="true" outlineLevel="0" collapsed="false">
      <c r="A6" s="17"/>
      <c r="B6" s="17"/>
      <c r="C6" s="18"/>
      <c r="D6" s="19" t="s">
        <v>30</v>
      </c>
      <c r="E6" s="20"/>
      <c r="F6" s="19" t="s">
        <v>31</v>
      </c>
      <c r="G6" s="20"/>
      <c r="H6" s="19" t="s">
        <v>32</v>
      </c>
      <c r="I6" s="20"/>
      <c r="J6" s="21"/>
      <c r="K6" s="19" t="s">
        <v>33</v>
      </c>
      <c r="L6" s="20"/>
      <c r="M6" s="19" t="s">
        <v>34</v>
      </c>
      <c r="N6" s="20"/>
      <c r="O6" s="19" t="s">
        <v>35</v>
      </c>
      <c r="P6" s="20"/>
      <c r="Q6" s="22" t="s">
        <v>36</v>
      </c>
    </row>
    <row r="7" customFormat="false" ht="15" hidden="false" customHeight="true" outlineLevel="0" collapsed="false">
      <c r="A7" s="23" t="n">
        <v>1</v>
      </c>
      <c r="B7" s="24" t="s">
        <v>37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customFormat="false" ht="15" hidden="false" customHeight="true" outlineLevel="0" collapsed="false">
      <c r="A8" s="26" t="n">
        <v>1.1</v>
      </c>
      <c r="B8" s="27" t="s">
        <v>38</v>
      </c>
      <c r="C8" s="28"/>
      <c r="D8" s="29"/>
      <c r="E8" s="28"/>
      <c r="F8" s="29"/>
      <c r="G8" s="28"/>
      <c r="H8" s="29"/>
      <c r="I8" s="30"/>
      <c r="J8" s="31"/>
      <c r="K8" s="32"/>
      <c r="L8" s="33"/>
      <c r="M8" s="32"/>
      <c r="N8" s="33"/>
      <c r="O8" s="32"/>
      <c r="P8" s="27"/>
      <c r="Q8" s="34"/>
    </row>
    <row r="9" customFormat="false" ht="15" hidden="false" customHeight="true" outlineLevel="0" collapsed="false">
      <c r="A9" s="26" t="n">
        <v>1.2</v>
      </c>
      <c r="B9" s="35" t="s">
        <v>39</v>
      </c>
      <c r="C9" s="30"/>
      <c r="D9" s="29"/>
      <c r="E9" s="28"/>
      <c r="F9" s="29"/>
      <c r="G9" s="28"/>
      <c r="H9" s="29"/>
      <c r="I9" s="28"/>
      <c r="J9" s="31"/>
      <c r="K9" s="29"/>
      <c r="L9" s="28"/>
      <c r="M9" s="29"/>
      <c r="N9" s="28"/>
      <c r="O9" s="29"/>
      <c r="P9" s="36"/>
      <c r="Q9" s="34"/>
    </row>
    <row r="10" customFormat="false" ht="15" hidden="false" customHeight="true" outlineLevel="0" collapsed="false">
      <c r="A10" s="37" t="n">
        <v>1.3</v>
      </c>
      <c r="B10" s="38" t="s">
        <v>40</v>
      </c>
      <c r="C10" s="20"/>
      <c r="D10" s="39"/>
      <c r="E10" s="40"/>
      <c r="F10" s="39"/>
      <c r="G10" s="40"/>
      <c r="H10" s="41"/>
      <c r="I10" s="20"/>
      <c r="J10" s="21"/>
      <c r="K10" s="41"/>
      <c r="L10" s="42"/>
      <c r="M10" s="43"/>
      <c r="N10" s="42"/>
      <c r="O10" s="43"/>
      <c r="P10" s="38"/>
      <c r="Q10" s="44"/>
    </row>
    <row r="11" customFormat="false" ht="15" hidden="false" customHeight="true" outlineLevel="0" collapsed="false">
      <c r="A11" s="23" t="n">
        <v>2</v>
      </c>
      <c r="B11" s="24" t="s">
        <v>41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customFormat="false" ht="15" hidden="false" customHeight="true" outlineLevel="0" collapsed="false">
      <c r="A12" s="26" t="n">
        <v>2.1</v>
      </c>
      <c r="B12" s="27" t="s">
        <v>42</v>
      </c>
      <c r="C12" s="30"/>
      <c r="D12" s="29"/>
      <c r="E12" s="28"/>
      <c r="F12" s="29"/>
      <c r="G12" s="46"/>
      <c r="H12" s="47"/>
      <c r="I12" s="28"/>
      <c r="J12" s="31"/>
      <c r="K12" s="29"/>
      <c r="L12" s="46"/>
      <c r="M12" s="29"/>
      <c r="N12" s="46"/>
      <c r="O12" s="29"/>
      <c r="P12" s="36"/>
      <c r="Q12" s="34"/>
    </row>
    <row r="13" customFormat="false" ht="15" hidden="false" customHeight="true" outlineLevel="0" collapsed="false">
      <c r="A13" s="48" t="n">
        <v>2.2</v>
      </c>
      <c r="B13" s="38" t="s">
        <v>43</v>
      </c>
      <c r="C13" s="20"/>
      <c r="D13" s="39"/>
      <c r="E13" s="40"/>
      <c r="F13" s="39"/>
      <c r="G13" s="20"/>
      <c r="H13" s="41"/>
      <c r="I13" s="40"/>
      <c r="J13" s="21"/>
      <c r="K13" s="39"/>
      <c r="L13" s="49"/>
      <c r="M13" s="39"/>
      <c r="N13" s="49"/>
      <c r="O13" s="39"/>
      <c r="P13" s="50"/>
      <c r="Q13" s="44"/>
    </row>
    <row r="14" customFormat="false" ht="15" hidden="false" customHeight="true" outlineLevel="0" collapsed="false">
      <c r="A14" s="23" t="n">
        <v>3</v>
      </c>
      <c r="B14" s="24" t="s">
        <v>44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customFormat="false" ht="15" hidden="false" customHeight="true" outlineLevel="0" collapsed="false">
      <c r="A15" s="26" t="n">
        <v>3.1</v>
      </c>
      <c r="B15" s="27" t="s">
        <v>45</v>
      </c>
      <c r="C15" s="33"/>
      <c r="D15" s="29"/>
      <c r="E15" s="28"/>
      <c r="F15" s="29"/>
      <c r="G15" s="28"/>
      <c r="H15" s="29"/>
      <c r="I15" s="28"/>
      <c r="J15" s="31"/>
      <c r="K15" s="51"/>
      <c r="L15" s="30"/>
      <c r="M15" s="51"/>
      <c r="N15" s="30"/>
      <c r="O15" s="51"/>
      <c r="P15" s="52"/>
      <c r="Q15" s="34"/>
    </row>
    <row r="16" customFormat="false" ht="15" hidden="false" customHeight="true" outlineLevel="0" collapsed="false">
      <c r="A16" s="48" t="n">
        <v>3.2</v>
      </c>
      <c r="B16" s="53" t="s">
        <v>46</v>
      </c>
      <c r="C16" s="42"/>
      <c r="D16" s="41"/>
      <c r="E16" s="40"/>
      <c r="F16" s="39"/>
      <c r="G16" s="40"/>
      <c r="H16" s="39"/>
      <c r="I16" s="40"/>
      <c r="J16" s="21"/>
      <c r="K16" s="39"/>
      <c r="L16" s="40"/>
      <c r="M16" s="39"/>
      <c r="N16" s="40"/>
      <c r="O16" s="39"/>
      <c r="P16" s="50"/>
      <c r="Q16" s="44"/>
    </row>
    <row r="17" customFormat="false" ht="15" hidden="false" customHeight="true" outlineLevel="0" collapsed="false">
      <c r="A17" s="23" t="n">
        <v>4</v>
      </c>
      <c r="B17" s="24" t="s">
        <v>47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customFormat="false" ht="15" hidden="false" customHeight="true" outlineLevel="0" collapsed="false">
      <c r="A18" s="26" t="n">
        <v>4.1</v>
      </c>
      <c r="B18" s="35" t="s">
        <v>48</v>
      </c>
      <c r="C18" s="33"/>
      <c r="D18" s="51"/>
      <c r="E18" s="46"/>
      <c r="F18" s="47"/>
      <c r="G18" s="46"/>
      <c r="H18" s="47"/>
      <c r="I18" s="46"/>
      <c r="J18" s="31"/>
      <c r="K18" s="51"/>
      <c r="L18" s="30"/>
      <c r="M18" s="51"/>
      <c r="N18" s="28"/>
      <c r="O18" s="29"/>
      <c r="P18" s="52"/>
      <c r="Q18" s="34"/>
    </row>
    <row r="19" customFormat="false" ht="15" hidden="false" customHeight="true" outlineLevel="0" collapsed="false">
      <c r="A19" s="26" t="n">
        <v>4.2</v>
      </c>
      <c r="B19" s="35" t="s">
        <v>49</v>
      </c>
      <c r="C19" s="33"/>
      <c r="D19" s="51"/>
      <c r="E19" s="30"/>
      <c r="F19" s="51"/>
      <c r="G19" s="28"/>
      <c r="H19" s="29"/>
      <c r="I19" s="28"/>
      <c r="J19" s="31"/>
      <c r="K19" s="29"/>
      <c r="L19" s="30"/>
      <c r="M19" s="51"/>
      <c r="N19" s="30"/>
      <c r="O19" s="51"/>
      <c r="P19" s="52"/>
      <c r="Q19" s="34"/>
    </row>
    <row r="20" customFormat="false" ht="15" hidden="false" customHeight="true" outlineLevel="0" collapsed="false">
      <c r="A20" s="26" t="n">
        <v>4.3</v>
      </c>
      <c r="B20" s="35" t="s">
        <v>50</v>
      </c>
      <c r="C20" s="33"/>
      <c r="D20" s="51"/>
      <c r="E20" s="46"/>
      <c r="F20" s="47"/>
      <c r="G20" s="46"/>
      <c r="H20" s="47"/>
      <c r="I20" s="28"/>
      <c r="J20" s="31"/>
      <c r="K20" s="29"/>
      <c r="L20" s="30"/>
      <c r="M20" s="51"/>
      <c r="N20" s="28"/>
      <c r="O20" s="29"/>
      <c r="P20" s="52"/>
      <c r="Q20" s="34"/>
    </row>
    <row r="21" customFormat="false" ht="15" hidden="false" customHeight="true" outlineLevel="0" collapsed="false">
      <c r="A21" s="26" t="n">
        <v>4.4</v>
      </c>
      <c r="B21" s="35" t="s">
        <v>51</v>
      </c>
      <c r="C21" s="33"/>
      <c r="D21" s="51"/>
      <c r="E21" s="30"/>
      <c r="F21" s="51"/>
      <c r="G21" s="46"/>
      <c r="H21" s="47"/>
      <c r="I21" s="30"/>
      <c r="J21" s="31"/>
      <c r="K21" s="51"/>
      <c r="L21" s="28"/>
      <c r="M21" s="29"/>
      <c r="N21" s="46"/>
      <c r="O21" s="47"/>
      <c r="P21" s="52"/>
      <c r="Q21" s="34"/>
    </row>
    <row r="22" customFormat="false" ht="15" hidden="false" customHeight="true" outlineLevel="0" collapsed="false">
      <c r="A22" s="48" t="n">
        <v>4.5</v>
      </c>
      <c r="B22" s="53" t="s">
        <v>52</v>
      </c>
      <c r="C22" s="42"/>
      <c r="D22" s="41"/>
      <c r="E22" s="49"/>
      <c r="F22" s="54"/>
      <c r="G22" s="49"/>
      <c r="H22" s="41"/>
      <c r="I22" s="20"/>
      <c r="J22" s="21"/>
      <c r="K22" s="41"/>
      <c r="L22" s="20"/>
      <c r="M22" s="41"/>
      <c r="N22" s="40"/>
      <c r="O22" s="39"/>
      <c r="P22" s="55"/>
      <c r="Q22" s="44"/>
    </row>
    <row r="23" customFormat="false" ht="15" hidden="false" customHeight="true" outlineLevel="0" collapsed="false">
      <c r="A23" s="23" t="n">
        <v>5</v>
      </c>
      <c r="B23" s="24" t="s">
        <v>53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customFormat="false" ht="15" hidden="false" customHeight="true" outlineLevel="0" collapsed="false">
      <c r="A24" s="26" t="n">
        <v>5.1</v>
      </c>
      <c r="B24" s="35" t="s">
        <v>48</v>
      </c>
      <c r="C24" s="33"/>
      <c r="D24" s="32"/>
      <c r="E24" s="46"/>
      <c r="F24" s="47"/>
      <c r="G24" s="46"/>
      <c r="H24" s="47"/>
      <c r="I24" s="30"/>
      <c r="J24" s="31"/>
      <c r="K24" s="51"/>
      <c r="L24" s="30"/>
      <c r="M24" s="51"/>
      <c r="N24" s="28"/>
      <c r="O24" s="29"/>
      <c r="P24" s="36"/>
      <c r="Q24" s="56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customFormat="false" ht="15" hidden="false" customHeight="true" outlineLevel="0" collapsed="false">
      <c r="A25" s="26" t="n">
        <v>5.2</v>
      </c>
      <c r="B25" s="35" t="s">
        <v>49</v>
      </c>
      <c r="C25" s="33"/>
      <c r="D25" s="32"/>
      <c r="E25" s="46"/>
      <c r="F25" s="47"/>
      <c r="G25" s="46"/>
      <c r="H25" s="29"/>
      <c r="I25" s="28"/>
      <c r="J25" s="31"/>
      <c r="K25" s="29"/>
      <c r="L25" s="30"/>
      <c r="M25" s="51"/>
      <c r="N25" s="30"/>
      <c r="O25" s="51"/>
      <c r="P25" s="36"/>
      <c r="Q25" s="56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customFormat="false" ht="15" hidden="false" customHeight="true" outlineLevel="0" collapsed="false">
      <c r="A26" s="26" t="n">
        <v>5.3</v>
      </c>
      <c r="B26" s="35" t="s">
        <v>50</v>
      </c>
      <c r="C26" s="33"/>
      <c r="D26" s="32"/>
      <c r="E26" s="46"/>
      <c r="F26" s="47"/>
      <c r="G26" s="46"/>
      <c r="H26" s="51"/>
      <c r="I26" s="28"/>
      <c r="J26" s="31"/>
      <c r="K26" s="29"/>
      <c r="L26" s="30"/>
      <c r="M26" s="51"/>
      <c r="N26" s="28"/>
      <c r="O26" s="29"/>
      <c r="P26" s="36"/>
      <c r="Q26" s="56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customFormat="false" ht="15" hidden="false" customHeight="true" outlineLevel="0" collapsed="false">
      <c r="A27" s="26" t="n">
        <v>5.4</v>
      </c>
      <c r="B27" s="35" t="s">
        <v>51</v>
      </c>
      <c r="C27" s="33"/>
      <c r="D27" s="32"/>
      <c r="E27" s="46"/>
      <c r="F27" s="47"/>
      <c r="G27" s="46"/>
      <c r="H27" s="47"/>
      <c r="I27" s="46"/>
      <c r="J27" s="31"/>
      <c r="K27" s="51"/>
      <c r="L27" s="28"/>
      <c r="M27" s="29"/>
      <c r="N27" s="46"/>
      <c r="O27" s="47"/>
      <c r="P27" s="36"/>
      <c r="Q27" s="56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customFormat="false" ht="15" hidden="false" customHeight="true" outlineLevel="0" collapsed="false">
      <c r="A28" s="26" t="n">
        <v>5.5</v>
      </c>
      <c r="B28" s="35" t="s">
        <v>52</v>
      </c>
      <c r="C28" s="33"/>
      <c r="D28" s="32"/>
      <c r="E28" s="46"/>
      <c r="F28" s="47"/>
      <c r="G28" s="46"/>
      <c r="H28" s="47"/>
      <c r="I28" s="46"/>
      <c r="J28" s="31"/>
      <c r="K28" s="51"/>
      <c r="L28" s="30"/>
      <c r="M28" s="51"/>
      <c r="N28" s="28"/>
      <c r="O28" s="29"/>
      <c r="P28" s="36"/>
      <c r="Q28" s="56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customFormat="false" ht="15" hidden="false" customHeight="true" outlineLevel="0" collapsed="false">
      <c r="A29" s="48" t="n">
        <v>5.7</v>
      </c>
      <c r="B29" s="38" t="s">
        <v>54</v>
      </c>
      <c r="C29" s="42"/>
      <c r="D29" s="43"/>
      <c r="E29" s="49"/>
      <c r="F29" s="54"/>
      <c r="G29" s="49"/>
      <c r="H29" s="54"/>
      <c r="I29" s="40"/>
      <c r="J29" s="21"/>
      <c r="K29" s="39"/>
      <c r="L29" s="40"/>
      <c r="M29" s="39"/>
      <c r="N29" s="40"/>
      <c r="O29" s="39"/>
      <c r="P29" s="50"/>
      <c r="Q29" s="58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customFormat="false" ht="15" hidden="false" customHeight="true" outlineLevel="0" collapsed="false">
      <c r="A30" s="23" t="n">
        <v>6</v>
      </c>
      <c r="B30" s="24" t="s">
        <v>55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customFormat="false" ht="15" hidden="false" customHeight="true" outlineLevel="0" collapsed="false">
      <c r="A31" s="48" t="n">
        <v>6.1</v>
      </c>
      <c r="B31" s="53" t="s">
        <v>56</v>
      </c>
      <c r="C31" s="42"/>
      <c r="D31" s="43"/>
      <c r="E31" s="42"/>
      <c r="F31" s="39"/>
      <c r="G31" s="40"/>
      <c r="H31" s="39"/>
      <c r="I31" s="40"/>
      <c r="J31" s="21"/>
      <c r="K31" s="39"/>
      <c r="L31" s="40"/>
      <c r="M31" s="39"/>
      <c r="N31" s="40"/>
      <c r="O31" s="39"/>
      <c r="P31" s="50"/>
      <c r="Q31" s="58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</row>
    <row r="32" customFormat="false" ht="15" hidden="false" customHeight="true" outlineLevel="0" collapsed="false">
      <c r="A32" s="23" t="n">
        <v>7</v>
      </c>
      <c r="B32" s="24" t="s">
        <v>57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customFormat="false" ht="15" hidden="false" customHeight="true" outlineLevel="0" collapsed="false">
      <c r="A33" s="59" t="n">
        <v>7.1</v>
      </c>
      <c r="B33" s="52" t="s">
        <v>58</v>
      </c>
      <c r="C33" s="28"/>
      <c r="D33" s="29"/>
      <c r="E33" s="28"/>
      <c r="F33" s="29"/>
      <c r="G33" s="28"/>
      <c r="H33" s="29"/>
      <c r="I33" s="28"/>
      <c r="J33" s="31"/>
      <c r="K33" s="29"/>
      <c r="L33" s="28"/>
      <c r="M33" s="29"/>
      <c r="N33" s="28"/>
      <c r="O33" s="29"/>
      <c r="P33" s="36"/>
      <c r="Q33" s="60"/>
    </row>
    <row r="34" s="57" customFormat="true" ht="15" hidden="false" customHeight="true" outlineLevel="0" collapsed="false">
      <c r="A34" s="37" t="n">
        <v>7.2</v>
      </c>
      <c r="B34" s="61" t="s">
        <v>59</v>
      </c>
      <c r="C34" s="20"/>
      <c r="D34" s="41"/>
      <c r="E34" s="20"/>
      <c r="F34" s="39"/>
      <c r="G34" s="40"/>
      <c r="H34" s="39"/>
      <c r="I34" s="40"/>
      <c r="J34" s="21"/>
      <c r="K34" s="39"/>
      <c r="L34" s="40"/>
      <c r="M34" s="39"/>
      <c r="N34" s="40"/>
      <c r="O34" s="39"/>
      <c r="P34" s="62"/>
      <c r="Q34" s="63"/>
      <c r="AMJ34" s="0"/>
    </row>
    <row r="35" customFormat="false" ht="15" hidden="false" customHeight="true" outlineLevel="0" collapsed="false">
      <c r="A35" s="23" t="n">
        <v>8</v>
      </c>
      <c r="B35" s="24" t="s">
        <v>60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s="57" customFormat="true" ht="15" hidden="false" customHeight="true" outlineLevel="0" collapsed="false">
      <c r="A36" s="59" t="n">
        <v>8.1</v>
      </c>
      <c r="B36" s="52" t="s">
        <v>61</v>
      </c>
      <c r="C36" s="28"/>
      <c r="D36" s="29"/>
      <c r="E36" s="28"/>
      <c r="F36" s="29"/>
      <c r="G36" s="28"/>
      <c r="H36" s="29"/>
      <c r="I36" s="28"/>
      <c r="J36" s="31"/>
      <c r="K36" s="29"/>
      <c r="L36" s="28"/>
      <c r="M36" s="29"/>
      <c r="N36" s="28"/>
      <c r="O36" s="29"/>
      <c r="P36" s="36"/>
      <c r="Q36" s="60"/>
      <c r="AMJ36" s="0"/>
    </row>
    <row r="37" s="57" customFormat="true" ht="15" hidden="false" customHeight="true" outlineLevel="0" collapsed="false">
      <c r="A37" s="26" t="n">
        <v>8.2</v>
      </c>
      <c r="B37" s="52" t="s">
        <v>62</v>
      </c>
      <c r="C37" s="28"/>
      <c r="D37" s="29"/>
      <c r="E37" s="28"/>
      <c r="F37" s="29"/>
      <c r="G37" s="28"/>
      <c r="H37" s="29"/>
      <c r="I37" s="28"/>
      <c r="J37" s="31"/>
      <c r="K37" s="29"/>
      <c r="L37" s="28"/>
      <c r="M37" s="29"/>
      <c r="N37" s="28"/>
      <c r="O37" s="29"/>
      <c r="P37" s="36"/>
      <c r="Q37" s="60"/>
      <c r="AMJ37" s="0"/>
    </row>
    <row r="38" s="57" customFormat="true" ht="15" hidden="false" customHeight="true" outlineLevel="0" collapsed="false">
      <c r="A38" s="59" t="n">
        <v>8.3</v>
      </c>
      <c r="B38" s="52" t="s">
        <v>63</v>
      </c>
      <c r="C38" s="28"/>
      <c r="D38" s="29"/>
      <c r="E38" s="28"/>
      <c r="F38" s="29"/>
      <c r="G38" s="28"/>
      <c r="H38" s="29"/>
      <c r="I38" s="28"/>
      <c r="J38" s="31"/>
      <c r="K38" s="29"/>
      <c r="L38" s="28"/>
      <c r="M38" s="29"/>
      <c r="N38" s="28"/>
      <c r="O38" s="29"/>
      <c r="P38" s="36"/>
      <c r="Q38" s="60"/>
      <c r="AMJ38" s="0"/>
    </row>
    <row r="39" s="57" customFormat="true" ht="15" hidden="false" customHeight="true" outlineLevel="0" collapsed="false">
      <c r="A39" s="48" t="n">
        <v>8.4</v>
      </c>
      <c r="B39" s="55" t="s">
        <v>64</v>
      </c>
      <c r="C39" s="40"/>
      <c r="D39" s="39"/>
      <c r="E39" s="40"/>
      <c r="F39" s="39"/>
      <c r="G39" s="40"/>
      <c r="H39" s="39"/>
      <c r="I39" s="40"/>
      <c r="J39" s="21"/>
      <c r="K39" s="39"/>
      <c r="L39" s="40"/>
      <c r="M39" s="39"/>
      <c r="N39" s="40"/>
      <c r="O39" s="39"/>
      <c r="P39" s="50"/>
      <c r="Q39" s="58"/>
      <c r="AMJ39" s="0"/>
    </row>
    <row r="40" customFormat="false" ht="15" hidden="false" customHeight="true" outlineLevel="0" collapsed="false">
      <c r="A40" s="23" t="n">
        <v>9</v>
      </c>
      <c r="B40" s="24" t="s">
        <v>65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customFormat="false" ht="15" hidden="false" customHeight="true" outlineLevel="0" collapsed="false">
      <c r="A41" s="26" t="n">
        <v>9.1</v>
      </c>
      <c r="B41" s="35" t="s">
        <v>66</v>
      </c>
      <c r="C41" s="28"/>
      <c r="D41" s="29"/>
      <c r="E41" s="28"/>
      <c r="F41" s="29"/>
      <c r="G41" s="28"/>
      <c r="H41" s="29"/>
      <c r="I41" s="30"/>
      <c r="J41" s="31"/>
      <c r="K41" s="32"/>
      <c r="L41" s="33"/>
      <c r="M41" s="32"/>
      <c r="N41" s="33"/>
      <c r="O41" s="32"/>
      <c r="P41" s="27"/>
      <c r="Q41" s="34"/>
    </row>
    <row r="42" customFormat="false" ht="15" hidden="false" customHeight="true" outlineLevel="0" collapsed="false">
      <c r="A42" s="59" t="n">
        <v>9.2</v>
      </c>
      <c r="B42" s="35" t="s">
        <v>67</v>
      </c>
      <c r="C42" s="28"/>
      <c r="D42" s="29"/>
      <c r="E42" s="28"/>
      <c r="F42" s="32"/>
      <c r="G42" s="33"/>
      <c r="H42" s="32"/>
      <c r="I42" s="33"/>
      <c r="J42" s="31"/>
      <c r="K42" s="32"/>
      <c r="L42" s="33"/>
      <c r="M42" s="32"/>
      <c r="N42" s="33"/>
      <c r="O42" s="32"/>
      <c r="P42" s="27"/>
      <c r="Q42" s="34"/>
    </row>
    <row r="43" customFormat="false" ht="15" hidden="false" customHeight="true" outlineLevel="0" collapsed="false">
      <c r="A43" s="26" t="n">
        <v>9.3</v>
      </c>
      <c r="B43" s="35" t="s">
        <v>68</v>
      </c>
      <c r="C43" s="30"/>
      <c r="D43" s="51"/>
      <c r="E43" s="33"/>
      <c r="F43" s="29"/>
      <c r="G43" s="28"/>
      <c r="H43" s="29"/>
      <c r="I43" s="28"/>
      <c r="J43" s="31"/>
      <c r="K43" s="29"/>
      <c r="L43" s="33"/>
      <c r="M43" s="32"/>
      <c r="N43" s="33"/>
      <c r="O43" s="32"/>
      <c r="P43" s="27"/>
      <c r="Q43" s="34"/>
    </row>
    <row r="44" customFormat="false" ht="15" hidden="false" customHeight="true" outlineLevel="0" collapsed="false">
      <c r="A44" s="59" t="n">
        <v>9.4</v>
      </c>
      <c r="B44" s="35" t="s">
        <v>69</v>
      </c>
      <c r="C44" s="30"/>
      <c r="D44" s="51"/>
      <c r="E44" s="33"/>
      <c r="F44" s="32"/>
      <c r="G44" s="33"/>
      <c r="H44" s="29"/>
      <c r="I44" s="28"/>
      <c r="J44" s="31"/>
      <c r="K44" s="29"/>
      <c r="L44" s="33"/>
      <c r="M44" s="32"/>
      <c r="N44" s="33"/>
      <c r="O44" s="29"/>
      <c r="P44" s="36"/>
      <c r="Q44" s="34"/>
    </row>
    <row r="45" customFormat="false" ht="15" hidden="false" customHeight="true" outlineLevel="0" collapsed="false">
      <c r="A45" s="48" t="n">
        <v>9.5</v>
      </c>
      <c r="B45" s="53" t="s">
        <v>70</v>
      </c>
      <c r="C45" s="40"/>
      <c r="D45" s="39"/>
      <c r="E45" s="40"/>
      <c r="F45" s="39"/>
      <c r="G45" s="40"/>
      <c r="H45" s="39"/>
      <c r="I45" s="40"/>
      <c r="J45" s="21"/>
      <c r="K45" s="39"/>
      <c r="L45" s="40"/>
      <c r="M45" s="39"/>
      <c r="N45" s="40"/>
      <c r="O45" s="39"/>
      <c r="P45" s="50"/>
      <c r="Q45" s="58"/>
    </row>
    <row r="46" customFormat="false" ht="15" hidden="false" customHeight="true" outlineLevel="0" collapsed="false"/>
    <row r="47" customFormat="false" ht="15" hidden="false" customHeight="true" outlineLevel="0" collapsed="false">
      <c r="A47" s="17" t="s">
        <v>71</v>
      </c>
      <c r="C47" s="17" t="s">
        <v>72</v>
      </c>
    </row>
    <row r="48" customFormat="false" ht="15" hidden="false" customHeight="true" outlineLevel="0" collapsed="false">
      <c r="A48" s="64" t="s">
        <v>73</v>
      </c>
      <c r="C48" s="65" t="s">
        <v>74</v>
      </c>
      <c r="D48" s="65"/>
      <c r="E48" s="65"/>
    </row>
    <row r="49" customFormat="false" ht="15" hidden="false" customHeight="true" outlineLevel="0" collapsed="false">
      <c r="A49" s="64" t="s">
        <v>75</v>
      </c>
      <c r="C49" s="66" t="s">
        <v>76</v>
      </c>
      <c r="D49" s="66"/>
      <c r="E49" s="66"/>
    </row>
    <row r="50" customFormat="false" ht="15" hidden="false" customHeight="true" outlineLevel="0" collapsed="false">
      <c r="A50" s="64" t="s">
        <v>77</v>
      </c>
      <c r="C50" s="67" t="s">
        <v>78</v>
      </c>
      <c r="D50" s="67"/>
      <c r="E50" s="67"/>
    </row>
    <row r="51" customFormat="false" ht="15" hidden="false" customHeight="true" outlineLevel="0" collapsed="false">
      <c r="A51" s="64" t="s">
        <v>79</v>
      </c>
      <c r="C51" s="68" t="s">
        <v>80</v>
      </c>
      <c r="D51" s="68"/>
      <c r="E51" s="68"/>
    </row>
    <row r="52" customFormat="false" ht="15" hidden="false" customHeight="true" outlineLevel="0" collapsed="false">
      <c r="A52" s="64" t="s">
        <v>81</v>
      </c>
      <c r="C52" s="69" t="s">
        <v>82</v>
      </c>
      <c r="D52" s="69"/>
      <c r="E52" s="69"/>
    </row>
    <row r="53" customFormat="false" ht="15" hidden="false" customHeight="true" outlineLevel="0" collapsed="false">
      <c r="A53" s="64" t="s">
        <v>83</v>
      </c>
    </row>
    <row r="54" customFormat="false" ht="13.8" hidden="false" customHeight="false" outlineLevel="0" collapsed="false">
      <c r="A54" s="64" t="s">
        <v>84</v>
      </c>
    </row>
    <row r="1048576" customFormat="false" ht="12.8" hidden="false" customHeight="false" outlineLevel="0" collapsed="false"/>
  </sheetData>
  <mergeCells count="14">
    <mergeCell ref="C7:Q7"/>
    <mergeCell ref="C11:Q11"/>
    <mergeCell ref="C14:Q14"/>
    <mergeCell ref="C17:Q17"/>
    <mergeCell ref="C23:Q23"/>
    <mergeCell ref="C30:Q30"/>
    <mergeCell ref="C32:Q32"/>
    <mergeCell ref="C35:Q35"/>
    <mergeCell ref="C40:Q40"/>
    <mergeCell ref="C48:E48"/>
    <mergeCell ref="C49:E49"/>
    <mergeCell ref="C50:E50"/>
    <mergeCell ref="C51:E51"/>
    <mergeCell ref="C52:E52"/>
  </mergeCell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6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7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2022-03-18T13:27:42Z</dcterms:created>
  <dc:creator/>
  <dc:description/>
  <dc:language>en-GB</dc:language>
  <cp:lastModifiedBy/>
  <dcterms:modified xsi:type="dcterms:W3CDTF">2022-04-02T17:16:29Z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