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<sst xmlns="http://schemas.openxmlformats.org/spreadsheetml/2006/main" count="7" uniqueCount="7">
  <si>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Batch size</t>
  </si>
  <si>
    <t xml:space="preserve">parsing_ns</t>
  </si>
  <si>
    <t xml:space="preserve">processing_ns</t>
  </si>
  <si>
    <t xml:space="preserve">encoding_ns</t>
  </si>
  <si>
    <t xml:space="preserve">assign_timestamp_ns</t>
  </si>
  <si>
    <t xml:space="preserve">Total time (Go), ms</t>
  </si>
  <si>
    <t xml:space="preserve">Approx. time to insert 1B, 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</si>
</sst>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0" width="23.34"/>
    <col collapsed="false" customWidth="true" hidden="false" outlineLevel="0" max="6" min="2" style="0" width="13.93"/>
    <col collapsed="false" customWidth="true" hidden="false" outlineLevel="0" max="10" min="7" style="0" width="16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n">
        <v>50</v>
      </c>
      <c r="C1" s="0" t="n">
        <v>100</v>
      </c>
      <c r="D1" s="0" t="n">
        <v>500</v>
      </c>
      <c r="E1" s="0" t="n">
        <v>750</v>
      </c>
      <c r="F1" s="0" t="n">
        <v>1000</v>
      </c>
      <c r="G1" s="0" t="n">
        <v>2500</v>
      </c>
      <c r="H1" s="0" t="n">
        <v>5000</v>
      </c>
      <c r="I1" s="0" t="n">
        <v>7500</v>
      </c>
      <c r="J1" s="0" t="n">
        <v>10000</v>
      </c>
    </row>
    <row r="2" customFormat="false" ht="12.8" hidden="false" customHeight="false" outlineLevel="0" collapsed="false">
      <c r="A2" s="0" t="s">
        <v>1</v>
      </c>
      <c r="B2" s="1" t="n">
        <v>5748463</v>
      </c>
      <c r="C2" s="1" t="n">
        <v>15690087</v>
      </c>
      <c r="D2" s="1" t="n">
        <v>129678498</v>
      </c>
      <c r="E2" s="1" t="n">
        <v>241468605</v>
      </c>
      <c r="F2" s="1" t="n">
        <v>366500730</v>
      </c>
      <c r="G2" s="1" t="n">
        <v>1984326811</v>
      </c>
      <c r="H2" s="1" t="n">
        <v>8311449537</v>
      </c>
      <c r="I2" s="1" t="n">
        <v>17741233161</v>
      </c>
      <c r="J2" s="1" t="n">
        <v>28341345343</v>
      </c>
    </row>
    <row r="3" customFormat="false" ht="12.8" hidden="false" customHeight="false" outlineLevel="0" collapsed="false">
      <c r="A3" s="0" t="s">
        <v>2</v>
      </c>
      <c r="B3" s="1" t="n">
        <v>21005627</v>
      </c>
      <c r="C3" s="1" t="n">
        <v>33953638</v>
      </c>
      <c r="D3" s="1" t="n">
        <v>175117697</v>
      </c>
      <c r="E3" s="1" t="n">
        <v>263852303</v>
      </c>
      <c r="F3" s="1" t="n">
        <v>394229434</v>
      </c>
      <c r="G3" s="1" t="n">
        <v>1852741297</v>
      </c>
      <c r="H3" s="1" t="n">
        <v>6572832058</v>
      </c>
      <c r="I3" s="1" t="n">
        <v>13402023549</v>
      </c>
      <c r="J3" s="1" t="n">
        <v>23348320204</v>
      </c>
    </row>
    <row r="4" customFormat="false" ht="12.8" hidden="false" customHeight="false" outlineLevel="0" collapsed="false">
      <c r="A4" s="0" t="s">
        <v>3</v>
      </c>
      <c r="B4" s="1" t="n">
        <v>1065</v>
      </c>
      <c r="C4" s="1" t="n">
        <v>1623</v>
      </c>
      <c r="D4" s="1" t="n">
        <v>2007</v>
      </c>
      <c r="E4" s="1" t="n">
        <v>1767</v>
      </c>
      <c r="F4" s="1" t="n">
        <v>1763</v>
      </c>
      <c r="G4" s="1" t="n">
        <v>3071</v>
      </c>
      <c r="H4" s="1" t="n">
        <v>3235</v>
      </c>
      <c r="I4" s="1" t="n">
        <v>2955</v>
      </c>
      <c r="J4" s="1" t="n">
        <v>4048</v>
      </c>
    </row>
    <row r="5" customFormat="false" ht="12.8" hidden="false" customHeight="false" outlineLevel="0" collapsed="false">
      <c r="A5" s="0" t="s">
        <v>4</v>
      </c>
      <c r="B5" s="1" t="n">
        <v>366423</v>
      </c>
      <c r="C5" s="1" t="n">
        <v>437008</v>
      </c>
      <c r="D5" s="1" t="n">
        <v>425988</v>
      </c>
      <c r="E5" s="1" t="n">
        <v>432378</v>
      </c>
      <c r="F5" s="1" t="n">
        <v>538173</v>
      </c>
      <c r="G5" s="1" t="n">
        <v>519975</v>
      </c>
      <c r="H5" s="1" t="n">
        <v>398799</v>
      </c>
      <c r="I5" s="1" t="n">
        <v>480348</v>
      </c>
      <c r="J5" s="1" t="n">
        <v>442314</v>
      </c>
    </row>
    <row r="6" customFormat="false" ht="12.8" hidden="false" customHeight="false" outlineLevel="0" collapsed="false">
      <c r="A6" s="0" t="s">
        <v>5</v>
      </c>
      <c r="B6" s="1" t="n">
        <v>28</v>
      </c>
      <c r="C6" s="1" t="n">
        <v>52</v>
      </c>
      <c r="D6" s="1" t="n">
        <v>298</v>
      </c>
      <c r="E6" s="1" t="n">
        <v>529</v>
      </c>
      <c r="F6" s="1" t="n">
        <v>784</v>
      </c>
      <c r="G6" s="1" t="n">
        <v>3892</v>
      </c>
      <c r="H6" s="1" t="n">
        <v>15037</v>
      </c>
      <c r="I6" s="1" t="n">
        <v>31313</v>
      </c>
      <c r="J6" s="1" t="n">
        <v>51912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A8" s="0" t="s">
        <v>6</v>
      </c>
      <c r="B8" s="1" t="n">
        <f aca="false">1000000000/B1*B6/3600000</f>
        <v>155.555555555556</v>
      </c>
      <c r="C8" s="1" t="n">
        <f aca="false">1000000000/C1*C6/3600000</f>
        <v>144.444444444444</v>
      </c>
      <c r="D8" s="1" t="n">
        <f aca="false">1000000000/D1*D6/3600000</f>
        <v>165.555555555556</v>
      </c>
      <c r="E8" s="1" t="n">
        <f aca="false">1000000000/E1*E6/3600000</f>
        <v>195.925925925926</v>
      </c>
      <c r="F8" s="1" t="n">
        <f aca="false">1000000000/F1*F6/3600000</f>
        <v>217.777777777778</v>
      </c>
      <c r="G8" s="1" t="n">
        <f aca="false">1000000000/G1*G6/3600000</f>
        <v>432.444444444444</v>
      </c>
      <c r="H8" s="1" t="n">
        <f aca="false">1000000000/H1*H6/3600000</f>
        <v>835.388888888889</v>
      </c>
      <c r="I8" s="1" t="n">
        <f aca="false">1000000000/I1*I6/3600000</f>
        <v>1159.74074074074</v>
      </c>
      <c r="J8" s="1" t="n">
        <f aca="false">1000000000/J1*J6/3600000</f>
        <v>1442</v>
      </c>
    </row>
    <row r="9" customFormat="false" ht="12.8" hidden="false" customHeight="false" outlineLevel="0" collapsed="false">
      <c r="D9" s="1"/>
      <c r="E9" s="1"/>
      <c r="F9" s="1"/>
      <c r="G9" s="1"/>
      <c r="H9" s="1"/>
      <c r="I9" s="1"/>
      <c r="J9" s="1"/>
    </row>
    <row r="10" customFormat="false" ht="12.8" hidden="false" customHeight="false" outlineLevel="0" collapsed="false">
      <c r="D10" s="1"/>
      <c r="E10" s="1"/>
      <c r="F10" s="1"/>
      <c r="G10" s="1"/>
      <c r="H10" s="1"/>
      <c r="I10" s="1"/>
      <c r="J10" s="1"/>
    </row>
    <row r="11" customFormat="false" ht="12.8" hidden="false" customHeight="false" outlineLevel="0" collapsed="false">
      <c r="D11" s="1"/>
      <c r="E11" s="1"/>
      <c r="F11" s="1"/>
      <c r="G11" s="1"/>
      <c r="H11" s="1"/>
      <c r="I11" s="1"/>
      <c r="J11" s="1"/>
    </row>
    <row r="12" customFormat="false" ht="12.8" hidden="false" customHeight="false" outlineLevel="0" collapsed="false">
      <c r="D12" s="1"/>
      <c r="E12" s="1"/>
      <c r="F12" s="1"/>
      <c r="G12" s="1"/>
      <c r="H12" s="1"/>
      <c r="I12" s="1"/>
      <c r="J12" s="1"/>
    </row>
    <row r="13" customFormat="false" ht="12.8" hidden="false" customHeight="false" outlineLevel="0" collapsed="false">
      <c r="D13" s="1"/>
      <c r="E13" s="1"/>
      <c r="F13" s="1"/>
      <c r="G13" s="1"/>
      <c r="H13" s="1"/>
      <c r="I13" s="1"/>
      <c r="J13" s="1"/>
    </row>
    <row r="14" customFormat="false" ht="12.8" hidden="false" customHeight="false" outlineLevel="0" collapsed="false">
      <c r="D14" s="1"/>
      <c r="E14" s="1"/>
      <c r="F14" s="1"/>
      <c r="G14" s="1"/>
      <c r="H14" s="1"/>
      <c r="I14" s="1"/>
      <c r="J1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2020-01-14T00:01:14Z</dcterms:created>
  <dc:creator/>
  <dc:description/>
  <dc:language>en-US</dc:language>
  <cp:lastModifiedBy/>
  <dcterms:modified xsi:type="dcterms:W3CDTF">2020-01-14T00:34:12Z</dcterms:modified>
  <cp:revision>3</cp:revision>
  <dc:subject/>
  <dc:title/>
</cp:coreProperties>
</file>