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jakubvavra/Desktop/"/>
    </mc:Choice>
  </mc:AlternateContent>
  <xr:revisionPtr revIDLastSave="0" documentId="13_ncr:1_{EFE2724B-13D8-DC46-B2F9-FA051D763D06}" xr6:coauthVersionLast="47" xr6:coauthVersionMax="47" xr10:uidLastSave="{00000000-0000-0000-0000-000000000000}"/>
  <bookViews>
    <workbookView xWindow="0" yWindow="760" windowWidth="15960" windowHeight="18080" xr2:uid="{00000000-000D-0000-FFFF-FFFF00000000}"/>
  </bookViews>
  <sheets>
    <sheet name="List 1" sheetId="1" r:id="rId1"/>
  </sheets>
  <calcPr calcId="0"/>
</workbook>
</file>

<file path=xl/sharedStrings.xml><?xml version="1.0" encoding="utf-8"?>
<sst xmlns="http://schemas.openxmlformats.org/spreadsheetml/2006/main" count="31" uniqueCount="30">
  <si>
    <t>ANO/NE</t>
  </si>
  <si>
    <t>Intenzita program PWM 8bit</t>
  </si>
  <si>
    <t>Center wavelength nm</t>
  </si>
  <si>
    <t>Dominant wavelength nm</t>
  </si>
  <si>
    <t>Lambda peak nm</t>
  </si>
  <si>
    <t>FWHM nm</t>
  </si>
  <si>
    <t>Intesity uW/cm2</t>
  </si>
  <si>
    <t>peak intesity uW/cm2/nm</t>
  </si>
  <si>
    <t>x</t>
  </si>
  <si>
    <t>Kód produktu:</t>
  </si>
  <si>
    <t>518-198</t>
  </si>
  <si>
    <t>Výrobce</t>
  </si>
  <si>
    <r>
      <rPr>
        <sz val="11"/>
        <color indexed="8"/>
        <rFont val="Helvetica Neue"/>
        <family val="2"/>
      </rPr>
      <t>GETIAN</t>
    </r>
  </si>
  <si>
    <t>Pouzdro</t>
  </si>
  <si>
    <t>Hexagon 20mm</t>
  </si>
  <si>
    <t>Vyzařovací úhel</t>
  </si>
  <si>
    <t>120 °</t>
  </si>
  <si>
    <t>Výkon</t>
  </si>
  <si>
    <t>3 W</t>
  </si>
  <si>
    <t>Barva světla</t>
  </si>
  <si>
    <t>modrá</t>
  </si>
  <si>
    <t>Počet čipů</t>
  </si>
  <si>
    <t>Uf</t>
  </si>
  <si>
    <t>3,5 - 4,5 V</t>
  </si>
  <si>
    <t>Proud If</t>
  </si>
  <si>
    <t>750 mA</t>
  </si>
  <si>
    <t>Světelný tok</t>
  </si>
  <si>
    <t>20 - 30 lm</t>
  </si>
  <si>
    <t>Vlnová délka</t>
  </si>
  <si>
    <t>465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</si>
</sst>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indexed="8"/>
      <name val="Helvetica Neue"/>
    </font>
    <font>
      <sz val="11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0" borderId="1" xfId="0" applyNumberFormat="1" applyBorder="1">
      <alignment vertical="top" wrapText="1"/>
    </xf>
    <xf numFmtId="0" fontId="0" fillId="0" borderId="1" xfId="0" applyNumberFormat="1" applyBorder="1">
      <alignment vertical="top" wrapText="1"/>
    </xf>
    <xf numFmtId="164" fontId="0" fillId="0" borderId="1" xfId="0" applyNumberFormat="1" applyBorder="1">
      <alignment vertical="top" wrapText="1"/>
    </xf>
    <xf numFmtId="49" fontId="1" fillId="0" borderId="1" xfId="0" applyNumberFormat="1" applyFont="1" applyBorder="1">
      <alignment vertical="top" wrapText="1"/>
    </xf>
    <xf numFmtId="0" fontId="0" fillId="0" borderId="1" xfId="0" applyBorder="1">
      <alignment vertical="top" wrapText="1"/>
    </xf>
    <xf numFmtId="0" fontId="1" fillId="0" borderId="1" xfId="0" applyFont="1" applyBorder="1">
      <alignment vertical="top" wrapText="1"/>
    </xf>
    <xf numFmtId="0" fontId="1" fillId="0" borderId="1" xfId="0" applyNumberFormat="1" applyFont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EFFFF"/>
      <rgbColor rgb="FFB8B8B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876536333669915"/>
          <c:y val="9.2134280386272256E-3"/>
          <c:w val="0.86144634932404296"/>
          <c:h val="0.95994848341546835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trendline>
            <c:spPr>
              <a:ln w="25400" cap="flat">
                <a:solidFill>
                  <a:schemeClr val="accent1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log"/>
            <c:dispRSqr val="0"/>
            <c:dispEq val="1"/>
            <c:trendlineLbl>
              <c:tx>
                <c:rich>
                  <a:bodyPr rot="0"/>
                  <a:lstStyle/>
                  <a:p>
                    <a:pPr>
                      <a:defRPr sz="1000" b="0" i="0" u="none" strike="noStrik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lang="en-US" sz="1000" b="0" i="0" u="none" strike="noStrike">
                        <a:solidFill>
                          <a:srgbClr val="000000"/>
                        </a:solidFill>
                        <a:latin typeface="Helvetica Neue"/>
                      </a:rPr>
                      <a:t>y = 76746ln(x) + 41813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'List 1'!$B$3:$B$11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'List 1'!$G$3:$G$11</c:f>
              <c:numCache>
                <c:formatCode>General</c:formatCode>
                <c:ptCount val="9"/>
                <c:pt idx="0">
                  <c:v>104638.08</c:v>
                </c:pt>
                <c:pt idx="1">
                  <c:v>126514.69</c:v>
                </c:pt>
                <c:pt idx="2">
                  <c:v>150195.82999999999</c:v>
                </c:pt>
                <c:pt idx="3">
                  <c:v>174436.19</c:v>
                </c:pt>
                <c:pt idx="4">
                  <c:v>196577.46</c:v>
                </c:pt>
                <c:pt idx="5">
                  <c:v>228944.55</c:v>
                </c:pt>
                <c:pt idx="6">
                  <c:v>308690.17</c:v>
                </c:pt>
                <c:pt idx="7">
                  <c:v>356543.41</c:v>
                </c:pt>
                <c:pt idx="8">
                  <c:v>396425.01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2-DD4B-AEE3-B6FA65E74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crossBetween val="between"/>
        <c:majorUnit val="25"/>
        <c:minorUnit val="12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100000"/>
        <c:minorUnit val="50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498065</xdr:colOff>
      <xdr:row>0</xdr:row>
      <xdr:rowOff>296296</xdr:rowOff>
    </xdr:from>
    <xdr:to>
      <xdr:col>15</xdr:col>
      <xdr:colOff>1058333</xdr:colOff>
      <xdr:row>33</xdr:row>
      <xdr:rowOff>-1</xdr:rowOff>
    </xdr:to>
    <xdr:graphicFrame macro="">
      <xdr:nvGraphicFramePr>
        <xdr:cNvPr id="2" name="Scatter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192260</xdr:rowOff>
    </xdr:from>
    <xdr:to>
      <xdr:col>4</xdr:col>
      <xdr:colOff>248018</xdr:colOff>
      <xdr:row>69</xdr:row>
      <xdr:rowOff>230360</xdr:rowOff>
    </xdr:to>
    <xdr:pic>
      <xdr:nvPicPr>
        <xdr:cNvPr id="3" name="dsh.518-198.1 (dragged).pdf" descr="dsh.518-198.1 (dragged).pd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-248019" y="10258915"/>
          <a:ext cx="5226420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0</xdr:colOff>
      <xdr:row>39</xdr:row>
      <xdr:rowOff>192260</xdr:rowOff>
    </xdr:from>
    <xdr:to>
      <xdr:col>9</xdr:col>
      <xdr:colOff>381719</xdr:colOff>
      <xdr:row>69</xdr:row>
      <xdr:rowOff>230360</xdr:rowOff>
    </xdr:to>
    <xdr:pic>
      <xdr:nvPicPr>
        <xdr:cNvPr id="4" name="dsh.518-198.1 (dragged).pdf" descr="dsh.518-198.1 (dragged).pd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3000" y="10258915"/>
          <a:ext cx="5360120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1118634</xdr:colOff>
      <xdr:row>69</xdr:row>
      <xdr:rowOff>230359</xdr:rowOff>
    </xdr:from>
    <xdr:to>
      <xdr:col>9</xdr:col>
      <xdr:colOff>125965</xdr:colOff>
      <xdr:row>100</xdr:row>
      <xdr:rowOff>15729</xdr:rowOff>
    </xdr:to>
    <xdr:pic>
      <xdr:nvPicPr>
        <xdr:cNvPr id="5" name="dsh.518-198.1 (dragged).pdf" descr="dsh.518-198.1 (dragged).pd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7034" y="17878914"/>
          <a:ext cx="5230332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69</xdr:row>
      <xdr:rowOff>230359</xdr:rowOff>
    </xdr:from>
    <xdr:to>
      <xdr:col>4</xdr:col>
      <xdr:colOff>379004</xdr:colOff>
      <xdr:row>100</xdr:row>
      <xdr:rowOff>15729</xdr:rowOff>
    </xdr:to>
    <xdr:pic>
      <xdr:nvPicPr>
        <xdr:cNvPr id="6" name="dsh.518-198.1 (dragged).pdf" descr="dsh.518-198.1 (dragged).pd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-1" y="17878914"/>
          <a:ext cx="5357405" cy="762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6"/>
  <sheetViews>
    <sheetView showGridLines="0" tabSelected="1" topLeftCell="F1" zoomScale="75" workbookViewId="0">
      <selection activeCell="D17" sqref="D17"/>
    </sheetView>
  </sheetViews>
  <sheetFormatPr baseColWidth="10" defaultColWidth="16.33203125" defaultRowHeight="20" customHeight="1" x14ac:dyDescent="0.15"/>
  <cols>
    <col min="1" max="11" width="16.33203125" style="1" customWidth="1"/>
    <col min="12" max="16384" width="16.33203125" style="1"/>
  </cols>
  <sheetData>
    <row r="1" spans="1:8" ht="32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0" customHeight="1" x14ac:dyDescent="0.15">
      <c r="A2" s="2" t="s">
        <v>8</v>
      </c>
      <c r="B2" s="3">
        <v>1</v>
      </c>
      <c r="C2" s="3">
        <v>455.24799999999999</v>
      </c>
      <c r="D2" s="3">
        <v>459.96800000000002</v>
      </c>
      <c r="E2" s="3">
        <v>452.97500000000002</v>
      </c>
      <c r="F2" s="3">
        <v>23.747</v>
      </c>
      <c r="G2" s="3">
        <v>96752.914999999994</v>
      </c>
      <c r="H2" s="3">
        <v>3203.8020000000001</v>
      </c>
    </row>
    <row r="3" spans="1:8" ht="20" customHeight="1" x14ac:dyDescent="0.15">
      <c r="A3" s="3"/>
      <c r="B3" s="3">
        <v>2</v>
      </c>
      <c r="C3" s="3">
        <v>455.42500000000001</v>
      </c>
      <c r="D3" s="3">
        <v>459.99299999999999</v>
      </c>
      <c r="E3" s="3">
        <v>451.06900000000002</v>
      </c>
      <c r="F3" s="3">
        <v>25.239000000000001</v>
      </c>
      <c r="G3" s="3">
        <v>104638.08</v>
      </c>
      <c r="H3" s="3">
        <v>3523.4989999999998</v>
      </c>
    </row>
    <row r="4" spans="1:8" ht="20" customHeight="1" x14ac:dyDescent="0.15">
      <c r="A4" s="3"/>
      <c r="B4" s="3">
        <v>3</v>
      </c>
      <c r="C4" s="3">
        <v>456.06099999999998</v>
      </c>
      <c r="D4" s="3">
        <v>460.58699999999999</v>
      </c>
      <c r="E4" s="3">
        <v>447.267</v>
      </c>
      <c r="F4" s="3">
        <v>30.821999999999999</v>
      </c>
      <c r="G4" s="3">
        <v>126514.69</v>
      </c>
      <c r="H4" s="3">
        <v>4323.1869999999999</v>
      </c>
    </row>
    <row r="5" spans="1:8" ht="20" customHeight="1" x14ac:dyDescent="0.15">
      <c r="A5" s="3"/>
      <c r="B5" s="3">
        <v>4</v>
      </c>
      <c r="C5" s="3">
        <v>456.214</v>
      </c>
      <c r="D5" s="3">
        <v>461.39400000000001</v>
      </c>
      <c r="E5" s="3">
        <v>444.42200000000003</v>
      </c>
      <c r="F5" s="3">
        <v>37.302</v>
      </c>
      <c r="G5" s="3">
        <v>150195.82999999999</v>
      </c>
      <c r="H5" s="3">
        <v>4427.4709999999995</v>
      </c>
    </row>
    <row r="6" spans="1:8" ht="20" customHeight="1" x14ac:dyDescent="0.15">
      <c r="A6" s="3"/>
      <c r="B6" s="3">
        <v>5</v>
      </c>
      <c r="C6" s="3">
        <v>456.89299999999997</v>
      </c>
      <c r="D6" s="3">
        <v>462.66199999999998</v>
      </c>
      <c r="E6" s="3">
        <v>441.584</v>
      </c>
      <c r="F6" s="4">
        <v>44.36</v>
      </c>
      <c r="G6" s="3">
        <v>174436.19</v>
      </c>
      <c r="H6" s="3">
        <v>4533.1530000000002</v>
      </c>
    </row>
    <row r="7" spans="1:8" ht="20" customHeight="1" x14ac:dyDescent="0.15">
      <c r="A7" s="3"/>
      <c r="B7" s="3">
        <v>10</v>
      </c>
      <c r="C7" s="3">
        <v>457.57600000000002</v>
      </c>
      <c r="D7" s="4">
        <v>463.76</v>
      </c>
      <c r="E7" s="3">
        <v>439.69600000000003</v>
      </c>
      <c r="F7" s="3">
        <v>50.201999999999998</v>
      </c>
      <c r="G7" s="3">
        <v>196577.46</v>
      </c>
      <c r="H7" s="3">
        <v>5221.7219999999998</v>
      </c>
    </row>
    <row r="8" spans="1:8" ht="20" customHeight="1" x14ac:dyDescent="0.15">
      <c r="A8" s="3"/>
      <c r="B8" s="3">
        <v>15</v>
      </c>
      <c r="C8" s="3">
        <v>458.03199999999998</v>
      </c>
      <c r="D8" s="3">
        <v>465.26299999999998</v>
      </c>
      <c r="E8" s="3">
        <v>434.98700000000002</v>
      </c>
      <c r="F8" s="3">
        <v>58.247999999999998</v>
      </c>
      <c r="G8" s="3">
        <v>228944.55</v>
      </c>
      <c r="H8" s="3">
        <v>2844.953</v>
      </c>
    </row>
    <row r="9" spans="1:8" ht="20" customHeight="1" x14ac:dyDescent="0.15">
      <c r="A9" s="3"/>
      <c r="B9" s="3">
        <v>30</v>
      </c>
      <c r="C9" s="4">
        <v>462.76</v>
      </c>
      <c r="D9" s="3">
        <v>470.00099999999998</v>
      </c>
      <c r="E9" s="3">
        <v>434.98700000000002</v>
      </c>
      <c r="F9" s="3">
        <v>82.387</v>
      </c>
      <c r="G9" s="3">
        <v>308690.17</v>
      </c>
      <c r="H9" s="3">
        <v>3138.116</v>
      </c>
    </row>
    <row r="10" spans="1:8" ht="20" customHeight="1" x14ac:dyDescent="0.15">
      <c r="A10" s="3"/>
      <c r="B10" s="3">
        <v>50</v>
      </c>
      <c r="C10" s="3">
        <v>467.185</v>
      </c>
      <c r="D10" s="3">
        <v>474.18799999999999</v>
      </c>
      <c r="E10" s="3">
        <v>434.98700000000002</v>
      </c>
      <c r="F10" s="3">
        <v>99.048000000000002</v>
      </c>
      <c r="G10" s="3">
        <v>356543.41</v>
      </c>
      <c r="H10" s="3">
        <v>3134.7440000000001</v>
      </c>
    </row>
    <row r="11" spans="1:8" ht="20" customHeight="1" x14ac:dyDescent="0.15">
      <c r="A11" s="3"/>
      <c r="B11" s="3">
        <v>100</v>
      </c>
      <c r="C11" s="3">
        <v>469.76499999999999</v>
      </c>
      <c r="D11" s="3">
        <v>477.38200000000001</v>
      </c>
      <c r="E11" s="3">
        <v>434.98700000000002</v>
      </c>
      <c r="F11" s="3">
        <v>113.607</v>
      </c>
      <c r="G11" s="3">
        <v>396425.01</v>
      </c>
      <c r="H11" s="3">
        <v>3131.636</v>
      </c>
    </row>
    <row r="12" spans="1:8" ht="20" customHeight="1" x14ac:dyDescent="0.15">
      <c r="A12" s="3"/>
      <c r="B12" s="3">
        <v>170</v>
      </c>
      <c r="C12" s="3">
        <v>284.75599999999997</v>
      </c>
      <c r="D12" s="3">
        <v>484.733</v>
      </c>
      <c r="E12" s="3">
        <v>400.709</v>
      </c>
      <c r="F12" s="3">
        <v>569.51199999999994</v>
      </c>
      <c r="G12" s="3">
        <v>566626.51</v>
      </c>
      <c r="H12" s="3">
        <v>3384.1190000000001</v>
      </c>
    </row>
    <row r="13" spans="1:8" ht="20" customHeight="1" x14ac:dyDescent="0.15">
      <c r="A13" s="2" t="s">
        <v>8</v>
      </c>
      <c r="B13" s="3">
        <v>255</v>
      </c>
      <c r="C13" s="3">
        <v>469.44900000000001</v>
      </c>
      <c r="D13" s="3">
        <v>479.625</v>
      </c>
      <c r="E13" s="3">
        <v>434.98700000000002</v>
      </c>
      <c r="F13" s="3">
        <v>108.46599999999999</v>
      </c>
      <c r="G13" s="3">
        <v>379950.47</v>
      </c>
      <c r="H13" s="3">
        <v>3133.835</v>
      </c>
    </row>
    <row r="16" spans="1:8" ht="20" customHeight="1" x14ac:dyDescent="0.15">
      <c r="A16" s="5" t="s">
        <v>9</v>
      </c>
      <c r="B16" s="5" t="s">
        <v>10</v>
      </c>
    </row>
    <row r="17" spans="1:2" ht="20" customHeight="1" x14ac:dyDescent="0.15">
      <c r="A17" s="6"/>
      <c r="B17" s="7"/>
    </row>
    <row r="18" spans="1:2" ht="20" customHeight="1" x14ac:dyDescent="0.15">
      <c r="A18" s="5" t="s">
        <v>11</v>
      </c>
      <c r="B18" s="5" t="s">
        <v>12</v>
      </c>
    </row>
    <row r="19" spans="1:2" ht="20" customHeight="1" x14ac:dyDescent="0.15">
      <c r="A19" s="6"/>
      <c r="B19" s="7"/>
    </row>
    <row r="20" spans="1:2" ht="20" customHeight="1" x14ac:dyDescent="0.15">
      <c r="A20" s="5" t="s">
        <v>13</v>
      </c>
      <c r="B20" s="5" t="s">
        <v>14</v>
      </c>
    </row>
    <row r="21" spans="1:2" ht="20" customHeight="1" x14ac:dyDescent="0.15">
      <c r="A21" s="6"/>
      <c r="B21" s="6"/>
    </row>
    <row r="22" spans="1:2" ht="20" customHeight="1" x14ac:dyDescent="0.15">
      <c r="A22" s="5" t="s">
        <v>15</v>
      </c>
      <c r="B22" s="5" t="s">
        <v>16</v>
      </c>
    </row>
    <row r="23" spans="1:2" ht="20" customHeight="1" x14ac:dyDescent="0.15">
      <c r="A23" s="6"/>
      <c r="B23" s="7"/>
    </row>
    <row r="24" spans="1:2" ht="20" customHeight="1" x14ac:dyDescent="0.15">
      <c r="A24" s="5" t="s">
        <v>17</v>
      </c>
      <c r="B24" s="5" t="s">
        <v>18</v>
      </c>
    </row>
    <row r="25" spans="1:2" ht="20" customHeight="1" x14ac:dyDescent="0.15">
      <c r="A25" s="6"/>
      <c r="B25" s="7"/>
    </row>
    <row r="26" spans="1:2" ht="20" customHeight="1" x14ac:dyDescent="0.15">
      <c r="A26" s="5" t="s">
        <v>19</v>
      </c>
      <c r="B26" s="5" t="s">
        <v>20</v>
      </c>
    </row>
    <row r="27" spans="1:2" ht="20" customHeight="1" x14ac:dyDescent="0.15">
      <c r="A27" s="6"/>
      <c r="B27" s="7"/>
    </row>
    <row r="28" spans="1:2" ht="20" customHeight="1" x14ac:dyDescent="0.15">
      <c r="A28" s="5" t="s">
        <v>21</v>
      </c>
      <c r="B28" s="8">
        <v>1</v>
      </c>
    </row>
    <row r="29" spans="1:2" ht="20" customHeight="1" x14ac:dyDescent="0.15">
      <c r="A29" s="6"/>
      <c r="B29" s="7"/>
    </row>
    <row r="30" spans="1:2" ht="20" customHeight="1" x14ac:dyDescent="0.15">
      <c r="A30" s="5" t="s">
        <v>22</v>
      </c>
      <c r="B30" s="5" t="s">
        <v>23</v>
      </c>
    </row>
    <row r="31" spans="1:2" ht="20" customHeight="1" x14ac:dyDescent="0.15">
      <c r="A31" s="6"/>
      <c r="B31" s="7"/>
    </row>
    <row r="32" spans="1:2" ht="20" customHeight="1" x14ac:dyDescent="0.15">
      <c r="A32" s="5" t="s">
        <v>24</v>
      </c>
      <c r="B32" s="5" t="s">
        <v>25</v>
      </c>
    </row>
    <row r="33" spans="1:2" ht="20" customHeight="1" x14ac:dyDescent="0.15">
      <c r="A33" s="6"/>
      <c r="B33" s="7"/>
    </row>
    <row r="34" spans="1:2" ht="20" customHeight="1" x14ac:dyDescent="0.15">
      <c r="A34" s="5" t="s">
        <v>26</v>
      </c>
      <c r="B34" s="5" t="s">
        <v>27</v>
      </c>
    </row>
    <row r="35" spans="1:2" ht="20" customHeight="1" x14ac:dyDescent="0.15">
      <c r="A35" s="6"/>
      <c r="B35" s="7"/>
    </row>
    <row r="36" spans="1:2" ht="20" customHeight="1" x14ac:dyDescent="0.15">
      <c r="A36" s="5" t="s">
        <v>28</v>
      </c>
      <c r="B36" s="5" t="s">
        <v>29</v>
      </c>
    </row>
  </sheetData>
  <hyperlinks>
    <hyperlink ref="B18" r:id="rId1" xr:uid="{00000000-0004-0000-0000-000000000000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Vavra Jakub</cp:lastModifiedBy>
  <dcterms:modified xsi:type="dcterms:W3CDTF">2025-03-16T10:35:41Z</dcterms:modified>
</cp:coreProperties>
</file>