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ример" sheetId="1" state="visible" r:id="rId2"/>
    <sheet name="справочник" sheetId="2" state="visible" r:id="rId3"/>
    <sheet name="задание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<sst xmlns="http://schemas.openxmlformats.org/spreadsheetml/2006/main" count="9" uniqueCount="8">
  <si>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ставка дисконтирования:</t>
  </si>
  <si>
    <t xml:space="preserve">доход</t>
  </si>
  <si>
    <t xml:space="preserve">расход</t>
  </si>
  <si>
    <t xml:space="preserve">чистый денежный поток</t>
  </si>
  <si>
    <t xml:space="preserve">NPV</t>
  </si>
  <si>
    <t xml:space="preserve">год</t>
  </si>
  <si>
    <t xml:space="preserve">затраты</t>
  </si>
  <si>
    <t xml:space="preserve">Реализовать приложение для расчета NPV с учетом заданного графика затрат и доходов по годам (лист справочник), с возможностью задания пользователем  последнего года расчета и ставки дисконтирования. Пример расчета NPV приведен на листе "пример". График затрат и доходов с разбивкой по годам приведен на листе "справочник". 
Требования к приложению: 
Приложение должно состоять из клиентской части (frontend) и серверной (backend). Взаимодействие частей приложения должно быть через REST API. 
1. Требования к frontend
Клиентское приложение должно содержать  поля для  ввода  года и ставки дисконтирования (значения по умолчанию 2050 и 0,2 соответственно), кнопку Расчет и поле для   вывода результатов расчета.  После нажатия на кнопку Расчет, в поле для выводов результата должно отобразиться рассчитанное значение NPV, соответствующее введенное пользователем ставки дисконтирования и году. Либо должно отобразиться  окно с информацией об ошибке, если такая возникла. Для реализации клиентского приложения необходимо использовать библиотеку Qt. 
2. Требования к backend
Серверная часть должна рассчитывать NPV по заданным пользователем условиям  и возвращать результат на frontend. В качестве входных значений (справочника) затрат и доходов для расчета, должны использоваться данные с листа справочник текущего Excel-файла.
3. Общие требования
1. Код в репозитории на GitHub.
2. Список всех зависимостей должен храниться в requirements.txt, соответственно можно установить их командой pip install -r requirements.txt.
3. Разработка должны вестись в virtualenv, но сама директория с virtualenv должна быть добавлена в .gitignore.
4. Настройки должны храниться в settings.py
5. администратор (тот кто будет разворачивать) должен иметь возможность настроить порт и IP для взаимодействия front-back, не залезая в исходники
6. клиентская часть должна поставляться в виде сборки (pyinstaller) + исходники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</si>
</sst>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₽&quot;;[RED]\-#,##0.00&quot; ₽&quot;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8497B0"/>
        <bgColor rgb="FF808080"/>
      </patternFill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8.29"/>
    <col collapsed="false" customWidth="true" hidden="false" outlineLevel="0" max="3" min="3" style="0" width="13.01"/>
    <col collapsed="false" customWidth="true" hidden="false" outlineLevel="0" max="4" min="4" style="0" width="14.15"/>
    <col collapsed="false" customWidth="true" hidden="false" outlineLevel="0" max="5" min="5" style="0" width="14.57"/>
    <col collapsed="false" customWidth="true" hidden="false" outlineLevel="0" max="6" min="6" style="0" width="14.01"/>
    <col collapsed="false" customWidth="true" hidden="false" outlineLevel="0" max="7" min="7" style="0" width="13.01"/>
    <col collapsed="false" customWidth="true" hidden="false" outlineLevel="0" max="8" min="8" style="0" width="12.57"/>
    <col collapsed="false" customWidth="true" hidden="false" outlineLevel="0" max="9" min="9" style="0" width="14.86"/>
    <col collapsed="false" customWidth="true" hidden="false" outlineLevel="0" max="10" min="10" style="0" width="11.86"/>
    <col collapsed="false" customWidth="true" hidden="false" outlineLevel="0" max="11" min="11" style="0" width="18.29"/>
    <col collapsed="false" customWidth="true" hidden="false" outlineLevel="0" max="12" min="12" style="0" width="14.43"/>
    <col collapsed="false" customWidth="true" hidden="false" outlineLevel="0" max="13" min="13" style="0" width="14.57"/>
    <col collapsed="false" customWidth="true" hidden="false" outlineLevel="0" max="14" min="14" style="0" width="12.57"/>
    <col collapsed="false" customWidth="true" hidden="false" outlineLevel="0" max="15" min="15" style="0" width="13.14"/>
    <col collapsed="false" customWidth="true" hidden="false" outlineLevel="0" max="16" min="16" style="0" width="11.29"/>
    <col collapsed="false" customWidth="true" hidden="false" outlineLevel="0" max="17" min="17" style="0" width="12.71"/>
    <col collapsed="false" customWidth="true" hidden="false" outlineLevel="0" max="18" min="18" style="0" width="14.7"/>
    <col collapsed="false" customWidth="true" hidden="false" outlineLevel="0" max="19" min="19" style="0" width="17.42"/>
  </cols>
  <sheetData>
    <row r="1" customFormat="false" ht="15" hidden="false" customHeight="false" outlineLevel="0" collapsed="false">
      <c r="A1" s="1" t="s">
        <v>0</v>
      </c>
      <c r="B1" s="2" t="n">
        <v>0.2</v>
      </c>
    </row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3"/>
      <c r="B3" s="4" t="n">
        <v>0</v>
      </c>
      <c r="C3" s="4" t="n">
        <v>1</v>
      </c>
      <c r="D3" s="4" t="n">
        <v>2</v>
      </c>
      <c r="E3" s="4" t="n">
        <v>3</v>
      </c>
      <c r="F3" s="4" t="n">
        <v>4</v>
      </c>
      <c r="G3" s="4" t="n">
        <v>5</v>
      </c>
      <c r="H3" s="4" t="n">
        <v>6</v>
      </c>
      <c r="I3" s="4" t="n">
        <v>7</v>
      </c>
      <c r="J3" s="4" t="n">
        <v>8</v>
      </c>
      <c r="K3" s="4" t="n">
        <v>9</v>
      </c>
      <c r="L3" s="4" t="n">
        <v>10</v>
      </c>
      <c r="M3" s="4" t="n">
        <v>11</v>
      </c>
      <c r="N3" s="4" t="n">
        <v>12</v>
      </c>
      <c r="O3" s="4" t="n">
        <v>13</v>
      </c>
      <c r="P3" s="4" t="n">
        <v>14</v>
      </c>
      <c r="Q3" s="4" t="n">
        <v>15</v>
      </c>
      <c r="R3" s="4" t="n">
        <v>16</v>
      </c>
      <c r="S3" s="4" t="n">
        <v>17</v>
      </c>
    </row>
    <row r="4" customFormat="false" ht="15" hidden="false" customHeight="false" outlineLevel="0" collapsed="false">
      <c r="A4" s="5"/>
      <c r="B4" s="6"/>
      <c r="C4" s="7" t="n">
        <v>2020</v>
      </c>
      <c r="D4" s="7" t="n">
        <v>2021</v>
      </c>
      <c r="E4" s="7" t="n">
        <v>2022</v>
      </c>
      <c r="F4" s="7" t="n">
        <v>2023</v>
      </c>
      <c r="G4" s="7" t="n">
        <v>2024</v>
      </c>
      <c r="H4" s="7" t="n">
        <v>2025</v>
      </c>
      <c r="I4" s="7" t="n">
        <v>2026</v>
      </c>
      <c r="J4" s="7" t="n">
        <v>2027</v>
      </c>
      <c r="K4" s="7" t="n">
        <v>2028</v>
      </c>
      <c r="L4" s="7" t="n">
        <v>2029</v>
      </c>
      <c r="M4" s="7" t="n">
        <v>2030</v>
      </c>
      <c r="N4" s="7" t="n">
        <v>2031</v>
      </c>
      <c r="O4" s="7" t="n">
        <v>2032</v>
      </c>
      <c r="P4" s="7" t="n">
        <v>2033</v>
      </c>
      <c r="Q4" s="7" t="n">
        <v>2034</v>
      </c>
      <c r="R4" s="7" t="n">
        <v>2035</v>
      </c>
      <c r="S4" s="7" t="n">
        <v>2036</v>
      </c>
    </row>
    <row r="5" customFormat="false" ht="15" hidden="false" customHeight="false" outlineLevel="0" collapsed="false">
      <c r="A5" s="5" t="s">
        <v>1</v>
      </c>
      <c r="B5" s="5"/>
      <c r="C5" s="5" t="n">
        <v>1000</v>
      </c>
      <c r="D5" s="5" t="n">
        <v>1000</v>
      </c>
      <c r="E5" s="5" t="n">
        <v>1000</v>
      </c>
      <c r="F5" s="5" t="n">
        <v>1000</v>
      </c>
      <c r="G5" s="5" t="n">
        <v>1000</v>
      </c>
      <c r="H5" s="5" t="n">
        <v>1000</v>
      </c>
      <c r="I5" s="5" t="n">
        <v>1000</v>
      </c>
      <c r="J5" s="5" t="n">
        <v>1000</v>
      </c>
      <c r="K5" s="5" t="n">
        <v>1000</v>
      </c>
      <c r="L5" s="5" t="n">
        <v>1000</v>
      </c>
      <c r="M5" s="5" t="n">
        <v>1000</v>
      </c>
      <c r="N5" s="5" t="n">
        <v>1000</v>
      </c>
      <c r="O5" s="5" t="n">
        <v>1000</v>
      </c>
      <c r="P5" s="5" t="n">
        <v>1000</v>
      </c>
      <c r="Q5" s="5" t="n">
        <v>1000</v>
      </c>
      <c r="R5" s="5" t="n">
        <v>1000</v>
      </c>
      <c r="S5" s="5" t="n">
        <v>1000</v>
      </c>
    </row>
    <row r="6" customFormat="false" ht="15" hidden="false" customHeight="false" outlineLevel="0" collapsed="false">
      <c r="A6" s="5" t="s">
        <v>2</v>
      </c>
      <c r="B6" s="8"/>
      <c r="C6" s="5" t="n">
        <v>500</v>
      </c>
      <c r="D6" s="5" t="n">
        <v>500</v>
      </c>
      <c r="E6" s="5" t="n">
        <v>500</v>
      </c>
      <c r="F6" s="5" t="n">
        <v>500</v>
      </c>
      <c r="G6" s="5" t="n">
        <v>500</v>
      </c>
      <c r="H6" s="5" t="n">
        <v>500</v>
      </c>
      <c r="I6" s="5" t="n">
        <v>500</v>
      </c>
      <c r="J6" s="5" t="n">
        <v>500</v>
      </c>
      <c r="K6" s="5" t="n">
        <v>500</v>
      </c>
      <c r="L6" s="5" t="n">
        <v>500</v>
      </c>
      <c r="M6" s="5" t="n">
        <v>500</v>
      </c>
      <c r="N6" s="5" t="n">
        <v>500</v>
      </c>
      <c r="O6" s="5" t="n">
        <v>500</v>
      </c>
      <c r="P6" s="5" t="n">
        <v>500</v>
      </c>
      <c r="Q6" s="5" t="n">
        <v>500</v>
      </c>
      <c r="R6" s="5" t="n">
        <v>500</v>
      </c>
      <c r="S6" s="5" t="n">
        <v>500</v>
      </c>
    </row>
    <row r="7" customFormat="false" ht="15" hidden="false" customHeight="false" outlineLevel="0" collapsed="false">
      <c r="A7" s="5" t="s">
        <v>3</v>
      </c>
      <c r="B7" s="5"/>
      <c r="C7" s="5" t="n">
        <f aca="false">C5-C6</f>
        <v>500</v>
      </c>
      <c r="D7" s="5" t="n">
        <f aca="false">D5-D6</f>
        <v>500</v>
      </c>
      <c r="E7" s="5" t="n">
        <f aca="false">E5-E6</f>
        <v>500</v>
      </c>
      <c r="F7" s="5" t="n">
        <f aca="false">F5-F6</f>
        <v>500</v>
      </c>
      <c r="G7" s="5" t="n">
        <f aca="false">G5-G6</f>
        <v>500</v>
      </c>
      <c r="H7" s="5" t="n">
        <f aca="false">H5-H6</f>
        <v>500</v>
      </c>
      <c r="I7" s="5" t="n">
        <f aca="false">I5-I6</f>
        <v>500</v>
      </c>
      <c r="J7" s="5" t="n">
        <f aca="false">J5-J6</f>
        <v>500</v>
      </c>
      <c r="K7" s="5" t="n">
        <f aca="false">K5-K6</f>
        <v>500</v>
      </c>
      <c r="L7" s="5" t="n">
        <f aca="false">L5-L6</f>
        <v>500</v>
      </c>
      <c r="M7" s="5" t="n">
        <f aca="false">M5-M6</f>
        <v>500</v>
      </c>
      <c r="N7" s="5" t="n">
        <f aca="false">N5-N6</f>
        <v>500</v>
      </c>
      <c r="O7" s="5" t="n">
        <f aca="false">O5-O6</f>
        <v>500</v>
      </c>
      <c r="P7" s="5" t="n">
        <f aca="false">P5-P6</f>
        <v>500</v>
      </c>
      <c r="Q7" s="5" t="n">
        <f aca="false">Q5-Q6</f>
        <v>500</v>
      </c>
      <c r="R7" s="5" t="n">
        <f aca="false">R5-R6</f>
        <v>500</v>
      </c>
      <c r="S7" s="5" t="n">
        <f aca="false">S5-S6</f>
        <v>500</v>
      </c>
    </row>
    <row r="8" customFormat="false" ht="15" hidden="false" customHeight="false" outlineLevel="0" collapsed="false">
      <c r="A8" s="5" t="s">
        <v>4</v>
      </c>
      <c r="B8" s="5"/>
      <c r="C8" s="9" t="n">
        <f aca="false">C7*1/POWER(1+$B$1,C3)</f>
        <v>416.666666666667</v>
      </c>
      <c r="D8" s="9" t="n">
        <f aca="false">D7*1/POWER(1+$B$1,D3)+C8</f>
        <v>763.888888888889</v>
      </c>
      <c r="E8" s="9" t="n">
        <f aca="false">E7*1/POWER(1+$B$1,E3)+D8</f>
        <v>1053.24074074074</v>
      </c>
      <c r="F8" s="9" t="n">
        <f aca="false">F7*1/POWER(1+$B$1,F3)+E8</f>
        <v>1294.36728395062</v>
      </c>
      <c r="G8" s="9" t="n">
        <f aca="false">G7*1/POWER(1+$B$1,G3)+F8</f>
        <v>1495.30606995885</v>
      </c>
      <c r="H8" s="9" t="n">
        <f aca="false">H7*1/POWER(1+$B$1,H3)+G8</f>
        <v>1662.75505829904</v>
      </c>
      <c r="I8" s="9" t="n">
        <f aca="false">I7*1/POWER(1+$B$1,I3)+H8</f>
        <v>1802.29588191587</v>
      </c>
      <c r="J8" s="9" t="n">
        <f aca="false">J7*1/POWER(1+$B$1,J3)+I8</f>
        <v>1918.57990159656</v>
      </c>
      <c r="K8" s="9" t="n">
        <f aca="false">K7*1/POWER(1+$B$1,K3)+J8</f>
        <v>2015.48325133046</v>
      </c>
      <c r="L8" s="9" t="n">
        <f aca="false">L7*1/POWER(1+$B$1,L3)+K8</f>
        <v>2096.23604277539</v>
      </c>
      <c r="M8" s="9" t="n">
        <f aca="false">M7*1/POWER(1+$B$1,M3)+L8</f>
        <v>2163.53003564615</v>
      </c>
      <c r="N8" s="9" t="n">
        <f aca="false">N7*1/POWER(1+$B$1,N3)+M8</f>
        <v>2219.60836303846</v>
      </c>
      <c r="O8" s="9" t="n">
        <f aca="false">O7*1/POWER(1+$B$1,O3)+N8</f>
        <v>2266.34030253205</v>
      </c>
      <c r="P8" s="9" t="n">
        <f aca="false">P7*1/POWER(1+$B$1,P3)+O8</f>
        <v>2305.28358544338</v>
      </c>
      <c r="Q8" s="9" t="n">
        <f aca="false">Q7*1/POWER(1+$B$1,Q3)+P8</f>
        <v>2337.73632120281</v>
      </c>
      <c r="R8" s="9" t="n">
        <f aca="false">R7*1/POWER(1+$B$1,R3)+Q8</f>
        <v>2364.78026766901</v>
      </c>
      <c r="S8" s="9" t="n">
        <f aca="false">S7*1/POWER(1+$B$1,S3)+R8</f>
        <v>2387.31688972418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0" t="s">
        <v>5</v>
      </c>
      <c r="B1" s="10" t="s">
        <v>1</v>
      </c>
      <c r="C1" s="10" t="s">
        <v>6</v>
      </c>
    </row>
    <row r="2" customFormat="false" ht="15" hidden="false" customHeight="false" outlineLevel="0" collapsed="false">
      <c r="A2" s="11" t="n">
        <v>2020</v>
      </c>
      <c r="B2" s="5" t="n">
        <v>1000</v>
      </c>
      <c r="C2" s="5" t="n">
        <v>0</v>
      </c>
    </row>
    <row r="3" customFormat="false" ht="15" hidden="false" customHeight="false" outlineLevel="0" collapsed="false">
      <c r="A3" s="11" t="n">
        <f aca="false">A2+1</f>
        <v>2021</v>
      </c>
      <c r="B3" s="5" t="n">
        <v>1000</v>
      </c>
      <c r="C3" s="5" t="n">
        <v>0</v>
      </c>
    </row>
    <row r="4" customFormat="false" ht="15" hidden="false" customHeight="false" outlineLevel="0" collapsed="false">
      <c r="A4" s="11" t="n">
        <f aca="false">A3+1</f>
        <v>2022</v>
      </c>
      <c r="B4" s="5" t="n">
        <v>1000</v>
      </c>
      <c r="C4" s="5" t="n">
        <v>500</v>
      </c>
    </row>
    <row r="5" customFormat="false" ht="15" hidden="false" customHeight="false" outlineLevel="0" collapsed="false">
      <c r="A5" s="11" t="n">
        <f aca="false">A4+1</f>
        <v>2023</v>
      </c>
      <c r="B5" s="5" t="n">
        <v>1000</v>
      </c>
      <c r="C5" s="5" t="n">
        <v>500</v>
      </c>
    </row>
    <row r="6" customFormat="false" ht="15" hidden="false" customHeight="false" outlineLevel="0" collapsed="false">
      <c r="A6" s="11" t="n">
        <f aca="false">A5+1</f>
        <v>2024</v>
      </c>
      <c r="B6" s="5" t="n">
        <v>1000</v>
      </c>
      <c r="C6" s="5" t="n">
        <v>0</v>
      </c>
    </row>
    <row r="7" customFormat="false" ht="15" hidden="false" customHeight="false" outlineLevel="0" collapsed="false">
      <c r="A7" s="11" t="n">
        <f aca="false">A6+1</f>
        <v>2025</v>
      </c>
      <c r="B7" s="5" t="n">
        <v>1000</v>
      </c>
      <c r="C7" s="5" t="n">
        <v>0</v>
      </c>
    </row>
    <row r="8" customFormat="false" ht="15" hidden="false" customHeight="false" outlineLevel="0" collapsed="false">
      <c r="A8" s="11" t="n">
        <f aca="false">A7+1</f>
        <v>2026</v>
      </c>
      <c r="B8" s="5" t="n">
        <v>1000</v>
      </c>
      <c r="C8" s="5" t="n">
        <v>0</v>
      </c>
    </row>
    <row r="9" customFormat="false" ht="15" hidden="false" customHeight="false" outlineLevel="0" collapsed="false">
      <c r="A9" s="11" t="n">
        <f aca="false">A8+1</f>
        <v>2027</v>
      </c>
      <c r="B9" s="5" t="n">
        <v>1000</v>
      </c>
      <c r="C9" s="5" t="n">
        <v>0</v>
      </c>
    </row>
    <row r="10" customFormat="false" ht="15" hidden="false" customHeight="false" outlineLevel="0" collapsed="false">
      <c r="A10" s="11" t="n">
        <f aca="false">A9+1</f>
        <v>2028</v>
      </c>
      <c r="B10" s="5" t="n">
        <v>1000</v>
      </c>
      <c r="C10" s="5" t="n">
        <v>0</v>
      </c>
    </row>
    <row r="11" customFormat="false" ht="15" hidden="false" customHeight="false" outlineLevel="0" collapsed="false">
      <c r="A11" s="11" t="n">
        <f aca="false">A10+1</f>
        <v>2029</v>
      </c>
      <c r="B11" s="5" t="n">
        <v>1000</v>
      </c>
      <c r="C11" s="5" t="n">
        <v>0</v>
      </c>
    </row>
    <row r="12" customFormat="false" ht="15" hidden="false" customHeight="false" outlineLevel="0" collapsed="false">
      <c r="A12" s="11" t="n">
        <f aca="false">A11+1</f>
        <v>2030</v>
      </c>
      <c r="B12" s="5" t="n">
        <v>1000</v>
      </c>
      <c r="C12" s="5" t="n">
        <v>0</v>
      </c>
    </row>
    <row r="13" customFormat="false" ht="15" hidden="false" customHeight="false" outlineLevel="0" collapsed="false">
      <c r="A13" s="11" t="n">
        <f aca="false">A12+1</f>
        <v>2031</v>
      </c>
      <c r="B13" s="5" t="n">
        <v>1000</v>
      </c>
      <c r="C13" s="5" t="n">
        <v>0</v>
      </c>
    </row>
    <row r="14" customFormat="false" ht="15" hidden="false" customHeight="false" outlineLevel="0" collapsed="false">
      <c r="A14" s="11" t="n">
        <f aca="false">A13+1</f>
        <v>2032</v>
      </c>
      <c r="B14" s="5" t="n">
        <v>1000</v>
      </c>
      <c r="C14" s="5" t="n">
        <v>0</v>
      </c>
    </row>
    <row r="15" customFormat="false" ht="15" hidden="false" customHeight="false" outlineLevel="0" collapsed="false">
      <c r="A15" s="11" t="n">
        <f aca="false">A14+1</f>
        <v>2033</v>
      </c>
      <c r="B15" s="5" t="n">
        <v>1000</v>
      </c>
      <c r="C15" s="5" t="n">
        <v>0</v>
      </c>
    </row>
    <row r="16" customFormat="false" ht="15" hidden="false" customHeight="false" outlineLevel="0" collapsed="false">
      <c r="A16" s="11" t="n">
        <f aca="false">A15+1</f>
        <v>2034</v>
      </c>
      <c r="B16" s="5" t="n">
        <v>1000</v>
      </c>
      <c r="C16" s="5" t="n">
        <v>0</v>
      </c>
    </row>
    <row r="17" customFormat="false" ht="15" hidden="false" customHeight="false" outlineLevel="0" collapsed="false">
      <c r="A17" s="11" t="n">
        <f aca="false">A16+1</f>
        <v>2035</v>
      </c>
      <c r="B17" s="5" t="n">
        <v>1000</v>
      </c>
      <c r="C17" s="5" t="n">
        <v>0</v>
      </c>
    </row>
    <row r="18" customFormat="false" ht="15" hidden="false" customHeight="false" outlineLevel="0" collapsed="false">
      <c r="A18" s="11" t="n">
        <f aca="false">A17+1</f>
        <v>2036</v>
      </c>
      <c r="B18" s="5" t="n">
        <v>1000</v>
      </c>
      <c r="C18" s="5" t="n">
        <v>0</v>
      </c>
    </row>
    <row r="19" customFormat="false" ht="15" hidden="false" customHeight="false" outlineLevel="0" collapsed="false">
      <c r="A19" s="11" t="n">
        <f aca="false">A18+1</f>
        <v>2037</v>
      </c>
      <c r="B19" s="5" t="n">
        <v>1000</v>
      </c>
      <c r="C19" s="5" t="n">
        <v>0</v>
      </c>
    </row>
    <row r="20" customFormat="false" ht="15" hidden="false" customHeight="false" outlineLevel="0" collapsed="false">
      <c r="A20" s="11" t="n">
        <f aca="false">A19+1</f>
        <v>2038</v>
      </c>
      <c r="B20" s="5" t="n">
        <v>1000</v>
      </c>
      <c r="C20" s="5" t="n">
        <v>0</v>
      </c>
    </row>
    <row r="21" customFormat="false" ht="15" hidden="false" customHeight="false" outlineLevel="0" collapsed="false">
      <c r="A21" s="11" t="n">
        <f aca="false">A20+1</f>
        <v>2039</v>
      </c>
      <c r="B21" s="5" t="n">
        <v>1000</v>
      </c>
      <c r="C21" s="5" t="n">
        <v>0</v>
      </c>
    </row>
    <row r="22" customFormat="false" ht="15" hidden="false" customHeight="false" outlineLevel="0" collapsed="false">
      <c r="A22" s="11" t="n">
        <f aca="false">A21+1</f>
        <v>2040</v>
      </c>
      <c r="B22" s="5" t="n">
        <v>1000</v>
      </c>
      <c r="C22" s="5" t="n">
        <v>0</v>
      </c>
    </row>
    <row r="23" customFormat="false" ht="15" hidden="false" customHeight="false" outlineLevel="0" collapsed="false">
      <c r="A23" s="11" t="n">
        <f aca="false">A22+1</f>
        <v>2041</v>
      </c>
      <c r="B23" s="5" t="n">
        <v>1000</v>
      </c>
      <c r="C23" s="5" t="n">
        <v>0</v>
      </c>
    </row>
    <row r="24" customFormat="false" ht="15" hidden="false" customHeight="false" outlineLevel="0" collapsed="false">
      <c r="A24" s="11" t="n">
        <f aca="false">A23+1</f>
        <v>2042</v>
      </c>
      <c r="B24" s="5" t="n">
        <v>1000</v>
      </c>
      <c r="C24" s="5" t="n">
        <v>0</v>
      </c>
    </row>
    <row r="25" customFormat="false" ht="15" hidden="false" customHeight="false" outlineLevel="0" collapsed="false">
      <c r="A25" s="11" t="n">
        <f aca="false">A24+1</f>
        <v>2043</v>
      </c>
      <c r="B25" s="5" t="n">
        <v>1000</v>
      </c>
      <c r="C25" s="5" t="n">
        <v>0</v>
      </c>
    </row>
    <row r="26" customFormat="false" ht="15" hidden="false" customHeight="false" outlineLevel="0" collapsed="false">
      <c r="A26" s="11" t="n">
        <f aca="false">A25+1</f>
        <v>2044</v>
      </c>
      <c r="B26" s="5" t="n">
        <v>1000</v>
      </c>
      <c r="C26" s="5" t="n">
        <v>0</v>
      </c>
    </row>
    <row r="27" customFormat="false" ht="15" hidden="false" customHeight="false" outlineLevel="0" collapsed="false">
      <c r="A27" s="11" t="n">
        <f aca="false">A26+1</f>
        <v>2045</v>
      </c>
      <c r="B27" s="5" t="n">
        <v>1000</v>
      </c>
      <c r="C27" s="5" t="n">
        <v>0</v>
      </c>
    </row>
    <row r="28" customFormat="false" ht="15" hidden="false" customHeight="false" outlineLevel="0" collapsed="false">
      <c r="A28" s="11" t="n">
        <f aca="false">A27+1</f>
        <v>2046</v>
      </c>
      <c r="B28" s="5" t="n">
        <v>1000</v>
      </c>
      <c r="C28" s="5" t="n">
        <v>0</v>
      </c>
    </row>
    <row r="29" customFormat="false" ht="15" hidden="false" customHeight="false" outlineLevel="0" collapsed="false">
      <c r="A29" s="11" t="n">
        <f aca="false">A28+1</f>
        <v>2047</v>
      </c>
      <c r="B29" s="5" t="n">
        <v>1000</v>
      </c>
      <c r="C29" s="5" t="n">
        <v>0</v>
      </c>
    </row>
    <row r="30" customFormat="false" ht="15" hidden="false" customHeight="false" outlineLevel="0" collapsed="false">
      <c r="A30" s="11" t="n">
        <f aca="false">A29+1</f>
        <v>2048</v>
      </c>
      <c r="B30" s="5" t="n">
        <v>1000</v>
      </c>
      <c r="C30" s="5" t="n">
        <v>0</v>
      </c>
    </row>
    <row r="31" customFormat="false" ht="15" hidden="false" customHeight="false" outlineLevel="0" collapsed="false">
      <c r="A31" s="11" t="n">
        <f aca="false">A30+1</f>
        <v>2049</v>
      </c>
      <c r="B31" s="5" t="n">
        <v>1000</v>
      </c>
      <c r="C31" s="5" t="n">
        <v>0</v>
      </c>
    </row>
    <row r="32" customFormat="false" ht="15" hidden="false" customHeight="false" outlineLevel="0" collapsed="false">
      <c r="A32" s="11" t="n">
        <f aca="false">A31+1</f>
        <v>2050</v>
      </c>
      <c r="B32" s="5" t="n">
        <v>1000</v>
      </c>
      <c r="C32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3.8" hidden="false" customHeight="true" outlineLevel="0" collapsed="false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customFormat="false" ht="15" hidden="false" customHeight="fals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customFormat="false" ht="15" hidden="false" customHeight="false" outlineLevel="0" collapsed="false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customFormat="false" ht="1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</sheetData>
  <mergeCells count="1">
    <mergeCell ref="A1:R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2020-12-14T13:03:10Z</dcterms:created>
  <dc:creator>Professional</dc:creator>
  <dc:description/>
  <dc:language>es-ES</dc:language>
  <cp:lastModifiedBy/>
  <dcterms:modified xsi:type="dcterms:W3CDTF">2022-02-10T18:00:00Z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