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4\"/>
    </mc:Choice>
  </mc:AlternateContent>
  <xr:revisionPtr revIDLastSave="0" documentId="13_ncr:1_{FEA1C7F8-AC3B-425D-9EBC-A2F3177A3BC0}" xr6:coauthVersionLast="36" xr6:coauthVersionMax="36" xr10:uidLastSave="{00000000-0000-0000-0000-000000000000}"/>
  <bookViews>
    <workbookView xWindow="0" yWindow="0" windowWidth="28800" windowHeight="12225" xr2:uid="{BC8307D4-A5E6-45B8-B90C-60E93144FEB4}"/>
  </bookViews>
  <sheets>
    <sheet name="sub and repl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<sst xmlns="http://schemas.openxmlformats.org/spreadsheetml/2006/main" count="13" uniqueCount="13">
  <si>
    <t>SKU</t>
  </si>
  <si>
    <t>LAC-914-351</t>
  </si>
  <si>
    <t>NKY-743-210</t>
  </si>
  <si>
    <t>JUK-233-257</t>
  </si>
  <si>
    <t>DZP-449-476</t>
  </si>
  <si>
    <t>RZF-178-638</t>
  </si>
  <si>
    <t>ZBO-722-316</t>
  </si>
  <si>
    <t>ZRN-603-392</t>
  </si>
  <si>
    <t>RUA-201-240</t>
  </si>
  <si>
    <t>KRN-673-776</t>
  </si>
  <si>
    <t>Substitute</t>
  </si>
  <si>
    <t>Replace</t>
  </si>
  <si>
    <t>Replace Middle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</si>
</sst>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58D-E74F-4708-B7F7-5AF67BA5C115}">
  <dimension ref="A1:D10"/>
  <sheetViews>
    <sheetView tabSelected="1" workbookViewId="0"/>
  </sheetViews>
  <sheetFormatPr defaultRowHeight="15" x14ac:dyDescent="0.25"/>
  <cols>
    <col min="1" max="1" width="13.140625" customWidth="1"/>
    <col min="2" max="3" width="14.28515625" customWidth="1"/>
    <col min="4" max="4" width="16.42578125" bestFit="1" customWidth="1"/>
  </cols>
  <sheetData>
    <row r="1" spans="1:4" x14ac:dyDescent="0.25">
      <c r="A1" s="1" t="s">
        <v>0</v>
      </c>
      <c r="B1" s="2" t="s">
        <v>10</v>
      </c>
      <c r="C1" s="2" t="s">
        <v>11</v>
      </c>
      <c r="D1" s="2" t="s">
        <v>12</v>
      </c>
    </row>
    <row r="2" spans="1:4" x14ac:dyDescent="0.25">
      <c r="A2" t="s">
        <v>1</v>
      </c>
      <c r="B2" s="3" t="str">
        <f>SUBSTITUTE(A2,"-","*")</f>
        <v>LAC*914*351</v>
      </c>
      <c r="C2" s="3" t="str">
        <f>REPLACE(A2,1,3,"RXL")</f>
        <v>RXL-914-351</v>
      </c>
      <c r="D2" s="3" t="str">
        <f>REPLACE(A2,5,3,"RXL")</f>
        <v>LAC-RXL-351</v>
      </c>
    </row>
    <row r="3" spans="1:4" x14ac:dyDescent="0.25">
      <c r="A3" t="s">
        <v>2</v>
      </c>
      <c r="B3" s="3" t="str">
        <f t="shared" ref="B3:B10" si="0">SUBSTITUTE(A3,"-","*")</f>
        <v>NKY*743*210</v>
      </c>
      <c r="C3" s="3" t="str">
        <f t="shared" ref="C3:C10" si="1">REPLACE(A3,1,3,"RXL")</f>
        <v>RXL-743-210</v>
      </c>
      <c r="D3" s="3" t="str">
        <f t="shared" ref="D3:D10" si="2">REPLACE(A3,5,3,"RXL")</f>
        <v>NKY-RXL-210</v>
      </c>
    </row>
    <row r="4" spans="1:4" x14ac:dyDescent="0.25">
      <c r="A4" t="s">
        <v>3</v>
      </c>
      <c r="B4" s="3" t="str">
        <f t="shared" si="0"/>
        <v>JUK*233*257</v>
      </c>
      <c r="C4" s="3" t="str">
        <f t="shared" si="1"/>
        <v>RXL-233-257</v>
      </c>
      <c r="D4" s="3" t="str">
        <f t="shared" si="2"/>
        <v>JUK-RXL-257</v>
      </c>
    </row>
    <row r="5" spans="1:4" x14ac:dyDescent="0.25">
      <c r="A5" t="s">
        <v>4</v>
      </c>
      <c r="B5" s="3" t="str">
        <f t="shared" si="0"/>
        <v>DZP*449*476</v>
      </c>
      <c r="C5" s="3" t="str">
        <f t="shared" si="1"/>
        <v>RXL-449-476</v>
      </c>
      <c r="D5" s="3" t="str">
        <f t="shared" si="2"/>
        <v>DZP-RXL-476</v>
      </c>
    </row>
    <row r="6" spans="1:4" x14ac:dyDescent="0.25">
      <c r="A6" t="s">
        <v>5</v>
      </c>
      <c r="B6" s="3" t="str">
        <f t="shared" si="0"/>
        <v>RZF*178*638</v>
      </c>
      <c r="C6" s="3" t="str">
        <f t="shared" si="1"/>
        <v>RXL-178-638</v>
      </c>
      <c r="D6" s="3" t="str">
        <f t="shared" si="2"/>
        <v>RZF-RXL-638</v>
      </c>
    </row>
    <row r="7" spans="1:4" x14ac:dyDescent="0.25">
      <c r="A7" t="s">
        <v>6</v>
      </c>
      <c r="B7" s="3" t="str">
        <f t="shared" si="0"/>
        <v>ZBO*722*316</v>
      </c>
      <c r="C7" s="3" t="str">
        <f t="shared" si="1"/>
        <v>RXL-722-316</v>
      </c>
      <c r="D7" s="3" t="str">
        <f t="shared" si="2"/>
        <v>ZBO-RXL-316</v>
      </c>
    </row>
    <row r="8" spans="1:4" x14ac:dyDescent="0.25">
      <c r="A8" t="s">
        <v>7</v>
      </c>
      <c r="B8" s="3" t="str">
        <f t="shared" si="0"/>
        <v>ZRN*603*392</v>
      </c>
      <c r="C8" s="3" t="str">
        <f t="shared" si="1"/>
        <v>RXL-603-392</v>
      </c>
      <c r="D8" s="3" t="str">
        <f t="shared" si="2"/>
        <v>ZRN-RXL-392</v>
      </c>
    </row>
    <row r="9" spans="1:4" x14ac:dyDescent="0.25">
      <c r="A9" t="s">
        <v>8</v>
      </c>
      <c r="B9" s="3" t="str">
        <f t="shared" si="0"/>
        <v>RUA*201*240</v>
      </c>
      <c r="C9" s="3" t="str">
        <f t="shared" si="1"/>
        <v>RXL-201-240</v>
      </c>
      <c r="D9" s="3" t="str">
        <f t="shared" si="2"/>
        <v>RUA-RXL-240</v>
      </c>
    </row>
    <row r="10" spans="1:4" x14ac:dyDescent="0.25">
      <c r="A10" t="s">
        <v>9</v>
      </c>
      <c r="B10" s="3" t="str">
        <f t="shared" si="0"/>
        <v>KRN*673*776</v>
      </c>
      <c r="C10" s="3" t="str">
        <f t="shared" si="1"/>
        <v>RXL-673-776</v>
      </c>
      <c r="D10" s="3" t="str">
        <f t="shared" si="2"/>
        <v>KRN-RXL-776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 and 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2019-05-17T00:53:13Z</dcterms:created>
  <dcterms:modified xsi:type="dcterms:W3CDTF">2019-05-17T21:13:16Z</dcterms:modified>
</cp:coreProperties>
</file>