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 Tasks SQL" sheetId="1" r:id="rId4"/>
    <sheet state="visible" name="8 Tasks Postman" sheetId="2" r:id="rId5"/>
  </sheets>
  <definedNames/>
  <calcPr/>
  <extLst>
    <ext uri="GoogleSheetsCustomDataVersion2">
      <go:sheetsCustomData xmlns:go="http://customooxmlschemas.google.com/" r:id="rId6" roundtripDataChecksum="QHVqCUS+GBS2Ot3+Xdz5nv9l8jIxcuvVbN4Ft0DUk3Y="/>
    </ext>
  </extLst>
</workbook>
</file>

<file path=xl/sharedStrings.xml><?xml version="1.0" encoding="utf-8"?>
<sst xmlns="http://schemas.openxmlformats.org/spreadsheetml/2006/main" count="98" uniqueCount="85">
  <si>
    <r>
      <rPr>
        <rFont val="Arial"/>
        <b/>
        <color theme="1"/>
        <sz val="12.0"/>
      </rPr>
      <t xml:space="preserve">Task 1: </t>
    </r>
    <r>
      <rPr>
        <rFont val="Arial"/>
        <b val="0"/>
        <color theme="1"/>
        <sz val="12.0"/>
      </rPr>
      <t>Обрати працівників з таблиці employees і відсортувати їх по даті найму (hire_date) за спаданням. Обрати айді (employee_no), ім’я (first_name), прізвище (last_name) та дату найму (hire_date).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</si>
  <si>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</si>
  <si>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 xml:space="preserve">SELECT employee_no, first_name, last_name, hire_date
FROM employees e 
Order by hire_date DESC 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</si>
  <si>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</si>
  <si>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2: </t>
    </r>
    <r>
      <rPr>
        <rFont val="Arial"/>
        <b val="0"/>
        <color theme="1"/>
        <sz val="12.0"/>
      </rPr>
      <t>Обрати працівників з таблиці employees, які народилися після 1960 року (включно). Обрати ім'я (first_name), прізвище (last_name) та дату народження (birth_date).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</si>
  <si>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</si>
  <si>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>SELECT first_name, last_name, birth_date
FROM employees e 
WHERE birth_date &gt;= '1960-01-01'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</si>
  <si>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</si>
  <si>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3: </t>
    </r>
    <r>
      <rPr>
        <rFont val="Arial"/>
        <b val="0"/>
        <color theme="1"/>
        <sz val="12.0"/>
      </rPr>
      <t>Оберіть працівників з таблиці employees, ім’я яких починається на «Ma». Оберіть ім'я (first_name), прізвище (last_name) та дату народження (birth_date).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</si>
  <si>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</si>
  <si>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 xml:space="preserve">SELECT first_name, last_name, birth_date
FROM employees e 
WHERE first_name LIKE 'Ma%' 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</si>
  <si>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</si>
  <si>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4: </t>
    </r>
    <r>
      <rPr>
        <rFont val="Arial"/>
        <b val="0"/>
        <color theme="1"/>
        <sz val="12.0"/>
      </rPr>
      <t>Обрати айді працівників з таблиці employeeTerritories, які проживають у Києві, Дніпрі та Львові. Обрати айді (employee_no) та місто (city).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</si>
  <si>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</si>
  <si>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 xml:space="preserve">SELECT employee_no, city
FROM employeeTerritories e 
WHERE city IN ('Kyiv', 'Dnipro', 'Lviv') 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</si>
  <si>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</si>
  <si>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5: </t>
    </r>
    <r>
      <rPr>
        <rFont val="Arial"/>
        <b val="0"/>
        <color theme="1"/>
        <sz val="12.0"/>
      </rPr>
      <t>Порахувати кількість працівників з таблиці titles, які займають позицію (title) - “Engineer”. Результуючій колонці присвоїти назву “total engineers”.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</si>
  <si>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</si>
  <si>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 xml:space="preserve">SELECT COUNT(employee_no) AS total_engineers
FROM titles t
WHERE title = 'Engineer' 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</si>
  <si>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</si>
  <si>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6: </t>
    </r>
    <r>
      <rPr>
        <rFont val="Arial"/>
        <b val="0"/>
        <color theme="1"/>
        <sz val="12.0"/>
      </rPr>
      <t>Вивести кількість працівників для кожного міста з таблиці employeeTerritories. Включайте лише міста, у яких більше ніж 10 працівників. Вивести кількість працівників і назву міста.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</si>
  <si>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</si>
  <si>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>SELECT city, COUNT(employee_no) AS employee_count
FROM employeeTerritories
GROUP BY city  HAVING COUNT(employee_no) &gt; 10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</si>
  <si>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</si>
  <si>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7: </t>
    </r>
    <r>
      <rPr>
        <rFont val="Arial"/>
        <b val="0"/>
        <color theme="1"/>
        <sz val="12.0"/>
      </rPr>
      <t>Обрати ім’я та прізвища працівників, їх позиції у компанії. Вивести ім’я (first_name), прізвище (last_name) та позицію (title) використовуючи таблиці employees і titles.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</si>
  <si>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</si>
  <si>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>SELECT first_name, last_name, title
FROM employees JOIN titles
ON employees.employee_no = titles.employee_no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</si>
  <si>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</si>
  <si>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 xml:space="preserve">Task 8: </t>
    </r>
    <r>
      <rPr>
        <rFont val="Arial"/>
        <b val="0"/>
        <color theme="1"/>
        <sz val="12.0"/>
      </rPr>
      <t>Обрати ім’я та прізвища працівників, зарплатня яких буде від 50000 до 60000. Обрати ім’я (first_name), прізвище (last_name) та зарплатню (salary) використовуючи таблиці employees і salaries.</t>
    </r>
  </si>
  <si>
    <r>
      <rPr>
        <rFont val="Arial"/>
        <b/>
        <color theme="1"/>
        <sz val="12.0"/>
      </rPr>
      <t>SQL запит</t>
    </r>
    <r>
      <rPr>
        <rFont val="Arial"/>
        <color theme="1"/>
        <sz val="12.0"/>
      </rPr>
      <t xml:space="preserve"> (вставте код в біле поле праворуч)</t>
    </r>
  </si>
  <si>
    <t>SELECT first_name, last_name, salary
FROM employees JOIN salaries 
ON employees.employee_no = salaries.employee_no
WHERE salary BETWEEN 50000 AND 60000</t>
  </si>
  <si>
    <r>
      <rPr>
        <rFont val="Arial"/>
        <b/>
        <color theme="1"/>
        <sz val="12.0"/>
      </rPr>
      <t>Screenshot</t>
    </r>
    <r>
      <rPr>
        <rFont val="Arial"/>
        <b val="0"/>
        <color theme="1"/>
        <sz val="12.0"/>
      </rPr>
      <t xml:space="preserve"> (вставте в біле поле праворуч)</t>
    </r>
  </si>
  <si>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</si>
  <si>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</si>
  <si>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</si>
  <si>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</si>
  <si>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https://api.trello.com/1/boards/?name=HW&amp;key={{apiKey}}&amp;token={{apiToken}}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</si>
  <si>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</si>
  <si>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"6656282e88697c017c6deda2",
    "name": "HW",
    "desc": "",
    "descData": null,
    "closed": false,
    "idOrganization": "63f90c6a30560a7e7ba10d26",
    "idEnterprise": null,
    "pinned": false,
    "url": "https://trello.com/b/ExAOsipD/hw",
    "shortUrl": "https://trello.com/b/ExAOsipD",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</si>
  <si>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</si>
  <si>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</si>
  <si>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https://api.trello.com/1/lists?name=Left&amp;idBoard=6656282e88697c017c6deda2&amp;key={{apiKey}}&amp;token={{apiToken}}&amp;pos=top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</si>
  <si>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</si>
  <si>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2000ms", function () {
    pm.expect(pm.response.responseTime).to.be.below(2000);
});
pm.test("Test that name is a string", function () { var jsonData = pm.response.json (); pm.expect(jsonData.name).to.be.a("string"); })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</si>
  <si>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</si>
  <si>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"6656cb4cc13b006ae98dfaa1",
    "name": "Left",
    "closed": false,
    "color": null,
    "idBoard": "6656282e88697c017c6deda2",
    "pos": 8192,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</si>
  <si>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</si>
  <si>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</si>
  <si>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https://api.trello.com/1/lists?name=Right&amp;idBoard=6656282e88697c017c6deda2&amp;key={{apiKey}}&amp;token={{apiToken}}&amp;pos=bottom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</si>
  <si>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</si>
  <si>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</si>
  <si>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"6656dd4add7b5eacf0fe3ea3",
    "name": "Right",
    "closed": false,
    "color": null,
    "idBoard": "6656282e88697c017c6deda2",
    "pos": 65536,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</si>
  <si>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</si>
  <si>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</si>
  <si>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https://api.trello.com/1/cards?idList=6656cb4cc13b006ae98dfaa1&amp;key={{apiKey}}&amp;token={{apiToken}}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</si>
  <si>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</si>
  <si>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2000ms", function () {
    pm.expect(pm.response.responseTime).to.be.below(2000);
});
pm.test("Test that id is a string", function () { var jsonData = pm.response.json (); pm.expect(jsonData.id).to.be.a("string"); })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</si>
  <si>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</si>
  <si>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"66581a134153364459d39178",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"2024-05-30T06:17:55.758Z",
    "desc": "",
    "descData": {
        "emoji": {}
    },
    "due": null,
    "dueReminder": null,
    "email": null,
    "idBoard": "6656282e88697c017c6deda2",
    "idChecklists": [],
    "idList": "6656cb4cc13b006ae98dfaa1",
    "idMembers": [],
    "idMembersVoted": [],
    "idShort": 5,
    "idAttachmentCover": null,
    "labels": [],
    "idLabels": [],
    "manualCoverAttachment": false,
    "name": "",
    "pos": 16384,
    "shortLink": "ZBNc0Qr4",
    "shortUrl": "https://trello.com/c/ZBNc0Qr4",
    "start": null,
    "subscribed": false,
    "url": "https://trello.com/c/ZBNc0Qr4/5--",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</si>
  <si>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</si>
  <si>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</si>
  <si>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https://api.trello.com/1/cards?idList=6656dd4add7b5eacf0fe3ea3&amp;key={{apiKey}}&amp;token={{apiToken}}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</si>
  <si>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</si>
  <si>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</si>
  <si>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"6656e10daa6b7b103890783e",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"2024-05-29T08:02:21.628Z",
    "desc": "",
    "descData": {
        "emoji": {}
    },
    "due": null,
    "dueReminder": null,
    "email": null,
    "idBoard": "6656282e88697c017c6deda2",
    "idChecklists": [],
    "idList": "6656dd4add7b5eacf0fe3ea3",
    "idMembers": [],
    "idMembersVoted": [],
    "idShort": 2,
    "idAttachmentCover": null,
    "labels": [],
    "idLabels": [],
    "manualCoverAttachment": false,
    "name": "",
    "pos": 16384,
    "shortLink": "SiYLjboe",
    "shortUrl": "https://trello.com/c/SiYLjboe",
    "start": null,
    "subscribed": false,
    "url": "https://trello.com/c/SiYLjboe/2--",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</si>
  <si>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</si>
  <si>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</si>
  <si>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</si>
  <si>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https://api.trello.com/1/cards/6656e10daa6b7b103890783e?key={{apiKey}}&amp;token={{apiToken}}&amp;idCard=6656e10daa6b7b103890783e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</si>
  <si>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</si>
  <si>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</si>
  <si>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</si>
  <si>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</si>
  <si>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</si>
  <si>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https://api.trello.com/1/boards/6656282e88697c017c6deda2/cards?key={{apiKey}}&amp;token={{apiToken}}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</si>
  <si>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</si>
  <si>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"6656dfa0ffe1178210cc0c8d",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"2024-05-29T07:56:16.613Z",
        "desc": "",
        "descData": {
            "emoji": {}
        },
        "due": null,
        "dueReminder": null,
        "email": null,
        "idBoard": "6656282e88697c017c6deda2",
        "idChecklists": [],
        "idList": "6656d03bb93698b446a8639d",
        "idMembers": [],
        "idMembersVoted": [],
        "idShort": 1,
        "idAttachmentCover": null,
        "labels": [],
        "idLabels": [],
        "manualCoverAttachment": false,
        "name": "",
        "pos": 16384,
        "shortLink": "ILmOZ2rm",
        "shortUrl": "https://trello.com/c/ILmOZ2rm",
        "start": null,
        "subscribed": false,
        "url": "https://trello.com/c/ILmOZ2rm/1--",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"6656e1fbe68d06fd3620e8eb",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"2024-05-29T08:06:19.200Z",
        "desc": "",
        "descData": {
            "emoji": {}
        },
        "due": null,
        "dueReminder": null,
        "email": null,
        "idBoard": "6656282e88697c017c6deda2",
        "idChecklists": [],
        "idList": "6656d03bb93698b446a8639d",
        "idMembers": [],
        "idMembersVoted": [],
        "idShort": 3,
        "idAttachmentCover": null,
        "labels": [],
        "idLabels": [],
        "manualCoverAttachment": false,
        "name": "",
        "pos": 32768,
        "shortLink": "qva1Ip0e",
        "shortUrl": "https://trello.com/c/qva1Ip0e",
        "start": null,
        "subscribed": false,
        "url": "https://trello.com/c/qva1Ip0e/3--",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"6656e52cab4e1afdd45a3ab2",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"2024-05-29T08:19:56.157Z",
        "desc": "",
        "descData": {
            "emoji": {}
        },
        "due": null,
        "dueReminder": null,
        "email": null,
        "idBoard": "6656282e88697c017c6deda2",
        "idChecklists": [],
        "idList": "6656dd4add7b5eacf0fe3ea3",
        "idMembers": [],
        "idMembersVoted": [],
        "idShort": 4,
        "idAttachmentCover": null,
        "labels": [],
        "idLabels": [],
        "manualCoverAttachment": false,
        "name": "",
        "pos": 16384,
        "shortLink": "tsb1dPzL",
        "shortUrl": "https://trello.com/c/tsb1dPzL",
        "start": null,
        "subscribed": false,
        "url": "https://trello.com/c/tsb1dPzL/4--",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</si>
  <si>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</si>
  <si>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</si>
  <si>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</si>
  <si>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https://api.trello.com/1/boards/6656282e88697c017c6deda2?key={{apiKey}}&amp;token={{apiToken}}&amp;name=HW1&amp;desc=Hello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</si>
  <si>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</si>
  <si>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2000ms", function () {
    pm.expect(pm.response.responseTime).to.be.below(2000);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</si>
  <si>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</si>
  <si>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"6656282e88697c017c6deda2",
    "name": "HW1",
    "desc": "Hello",
    "descData": {
        "emoji": {}
    },
    "closed": false,
    "idOrganization": "63f90c6a30560a7e7ba10d26",
    "idEnterprise": null,
    "pinned": false,
    "url": "https://trello.com/b/ExAOsipD/hw1",
    "shortUrl": "https://trello.com/b/ExAOsipD",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</si>
</sst>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color theme="1"/>
      <name val="Arial"/>
    </font>
    <font>
      <u/>
      <sz val="12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0" fillId="0" fontId="3" numFmtId="0" xfId="0" applyFont="1"/>
    <xf borderId="1" fillId="2" fontId="3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vertical="top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vertical="top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4" fillId="0" fontId="2" numFmtId="0" xfId="0" applyBorder="1" applyFont="1"/>
    <xf borderId="5" fillId="2" fontId="4" numFmtId="0" xfId="0" applyAlignment="1" applyBorder="1" applyFont="1">
      <alignment vertical="bottom"/>
    </xf>
    <xf borderId="3" fillId="2" fontId="1" numFmtId="0" xfId="0" applyAlignment="1" applyBorder="1" applyFont="1">
      <alignment horizontal="center" vertical="bottom"/>
    </xf>
    <xf borderId="6" fillId="0" fontId="2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shrinkToFit="0" wrapText="1"/>
    </xf>
    <xf borderId="0" fillId="0" fontId="4" numFmtId="0" xfId="0" applyFont="1"/>
    <xf borderId="1" fillId="2" fontId="4" numFmtId="0" xfId="0" applyBorder="1" applyFont="1"/>
    <xf borderId="3" fillId="2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top"/>
    </xf>
    <xf borderId="8" fillId="0" fontId="3" numFmtId="0" xfId="0" applyAlignment="1" applyBorder="1" applyFont="1">
      <alignment vertical="top"/>
    </xf>
    <xf borderId="7" fillId="0" fontId="2" numFmtId="0" xfId="0" applyBorder="1" applyFont="1"/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jpg"/><Relationship Id="rId3" Type="http://schemas.openxmlformats.org/officeDocument/2006/relationships/image" Target="../media/image8.jpg"/><Relationship Id="rId4" Type="http://schemas.openxmlformats.org/officeDocument/2006/relationships/image" Target="../media/image4.jpg"/><Relationship Id="rId5" Type="http://schemas.openxmlformats.org/officeDocument/2006/relationships/image" Target="../media/image6.jpg"/><Relationship Id="rId6" Type="http://schemas.openxmlformats.org/officeDocument/2006/relationships/image" Target="../media/image7.jpg"/><Relationship Id="rId7" Type="http://schemas.openxmlformats.org/officeDocument/2006/relationships/image" Target="../media/image2.jpg"/><Relationship Id="rId8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7496175" cy="55530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7591425" cy="51720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7591425" cy="5133975"/>
    <xdr:pic>
      <xdr:nvPicPr>
        <xdr:cNvPr id="0" name="image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7534275" cy="511492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7534275" cy="508635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7591425" cy="5295900"/>
    <xdr:pic>
      <xdr:nvPicPr>
        <xdr:cNvPr id="0" name="image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7562850" cy="5314950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7515225" cy="50292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?name=HW&amp;key=%7B%7BapiKey%7D%7D&amp;token=%7B%7BapiToken%7D%7D" TargetMode="External"/><Relationship Id="rId2" Type="http://schemas.openxmlformats.org/officeDocument/2006/relationships/hyperlink" Target="https://api.trello.com/1/lists?name=Left&amp;idBoard=6656282e88697c017c6deda2&amp;key=%7B%7BapiKey%7D%7D&amp;token=%7B%7BapiToken%7D%7D&amp;pos=top" TargetMode="External"/><Relationship Id="rId3" Type="http://schemas.openxmlformats.org/officeDocument/2006/relationships/hyperlink" Target="https://api.trello.com/1/lists?name=Right&amp;idBoard=6656282e88697c017c6deda2&amp;key=%7B%7BapiKey%7D%7D&amp;token=%7B%7BapiToken%7D%7D&amp;pos=bottom" TargetMode="External"/><Relationship Id="rId4" Type="http://schemas.openxmlformats.org/officeDocument/2006/relationships/hyperlink" Target="https://api.trello.com/1/cards?idList=6656cb4cc13b006ae98dfaa1&amp;key=%7B%7BapiKey%7D%7D&amp;token=%7B%7BapiToken%7D%7D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api.trello.com/1/cards?idList=6656dd4add7b5eacf0fe3ea3&amp;key=%7B%7BapiKey%7D%7D&amp;token=%7B%7BapiToken%7D%7D" TargetMode="External"/><Relationship Id="rId6" Type="http://schemas.openxmlformats.org/officeDocument/2006/relationships/hyperlink" Target="https://api.trello.com/1/cards/6656e10daa6b7b103890783e?key=%7B%7BapiKey%7D%7D&amp;token=%7B%7BapiToken%7D%7D&amp;idCard=6656e10daa6b7b103890783e" TargetMode="External"/><Relationship Id="rId7" Type="http://schemas.openxmlformats.org/officeDocument/2006/relationships/hyperlink" Target="https://api.trello.com/1/boards/6656282e88697c017c6deda2/cards?key=%7B%7BapiKey%7D%7D&amp;token=%7B%7BapiToken%7D%7D" TargetMode="External"/><Relationship Id="rId8" Type="http://schemas.openxmlformats.org/officeDocument/2006/relationships/hyperlink" Target="https://api.trello.com/1/boards/6656282e88697c017c6deda2?key=%7B%7BapiKey%7D%7D&amp;token=%7B%7BapiToken%7D%7D&amp;name=HW1&amp;desc=He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9.63"/>
    <col customWidth="1" min="3" max="6" width="12.63"/>
  </cols>
  <sheetData>
    <row r="1" ht="48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0.5" customHeight="1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13.25" customHeight="1">
      <c r="A3" s="5" t="s">
        <v>1</v>
      </c>
      <c r="B3" s="6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437.25" customHeight="1">
      <c r="A4" s="7" t="s">
        <v>3</v>
      </c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48.0" customHeight="1">
      <c r="A7" s="1" t="s">
        <v>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0.5" customHeight="1">
      <c r="A8" s="4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13.25" customHeight="1">
      <c r="A9" s="5" t="s">
        <v>5</v>
      </c>
      <c r="B9" s="6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427.5" customHeight="1">
      <c r="A10" s="7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48.0" customHeight="1">
      <c r="A13" s="1" t="s">
        <v>8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0.5" customHeight="1">
      <c r="A14" s="4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13.25" customHeight="1">
      <c r="A15" s="5" t="s">
        <v>9</v>
      </c>
      <c r="B15" s="6" t="s">
        <v>10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405.0" customHeight="1">
      <c r="A16" s="7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48.0" customHeight="1">
      <c r="A19" s="1" t="s">
        <v>12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0.5" customHeight="1">
      <c r="A20" s="4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13.25" customHeight="1">
      <c r="A21" s="5" t="s">
        <v>13</v>
      </c>
      <c r="B21" s="6" t="s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402.75" customHeight="1">
      <c r="A22" s="7" t="s">
        <v>15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48.0" customHeight="1">
      <c r="A25" s="1" t="s">
        <v>16</v>
      </c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0.5" customHeight="1">
      <c r="A26" s="4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13.25" customHeight="1">
      <c r="A27" s="5" t="s">
        <v>17</v>
      </c>
      <c r="B27" s="6" t="s">
        <v>18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400.5" customHeight="1">
      <c r="A28" s="7" t="s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48.0" customHeight="1">
      <c r="A31" s="1" t="s">
        <v>20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0.5" customHeight="1">
      <c r="A32" s="4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13.25" customHeight="1">
      <c r="A33" s="5" t="s">
        <v>21</v>
      </c>
      <c r="B33" s="6" t="s">
        <v>22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424.5" customHeight="1">
      <c r="A34" s="7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48.0" customHeight="1">
      <c r="A37" s="1" t="s">
        <v>24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0.5" customHeight="1">
      <c r="A38" s="4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13.25" customHeight="1">
      <c r="A39" s="5" t="s">
        <v>25</v>
      </c>
      <c r="B39" s="6" t="s">
        <v>26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418.5" customHeight="1">
      <c r="A40" s="7" t="s">
        <v>27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48.0" customHeight="1">
      <c r="A43" s="1" t="s">
        <v>28</v>
      </c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0.5" customHeight="1">
      <c r="A44" s="4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13.25" customHeight="1">
      <c r="A45" s="5" t="s">
        <v>29</v>
      </c>
      <c r="B45" s="6" t="s">
        <v>30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396.0" customHeight="1">
      <c r="A46" s="7" t="s">
        <v>31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B1"/>
    <mergeCell ref="A2:B2"/>
    <mergeCell ref="A7:B7"/>
    <mergeCell ref="A8:B8"/>
    <mergeCell ref="A13:B13"/>
    <mergeCell ref="A14:B14"/>
    <mergeCell ref="A19:B19"/>
    <mergeCell ref="A43:B43"/>
    <mergeCell ref="A44:B44"/>
    <mergeCell ref="A20:B20"/>
    <mergeCell ref="A25:B25"/>
    <mergeCell ref="A26:B26"/>
    <mergeCell ref="A31:B31"/>
    <mergeCell ref="A32:B32"/>
    <mergeCell ref="A37:B37"/>
    <mergeCell ref="A38:B3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99.63"/>
  </cols>
  <sheetData>
    <row r="1">
      <c r="A1" s="9" t="s">
        <v>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2"/>
      <c r="C2" s="2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3"/>
      <c r="B3" s="14" t="s">
        <v>33</v>
      </c>
      <c r="C3" s="14" t="s">
        <v>34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5"/>
      <c r="B4" s="16" t="s">
        <v>35</v>
      </c>
      <c r="C4" s="17" t="s">
        <v>36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/>
      <c r="B5" s="12"/>
      <c r="C5" s="2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0" t="s">
        <v>37</v>
      </c>
      <c r="B6" s="21" t="s">
        <v>38</v>
      </c>
      <c r="C6" s="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9" t="s">
        <v>39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/>
      <c r="B10" s="12"/>
      <c r="C10" s="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3"/>
      <c r="B11" s="14" t="s">
        <v>33</v>
      </c>
      <c r="C11" s="14" t="s">
        <v>40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5"/>
      <c r="B12" s="16" t="s">
        <v>35</v>
      </c>
      <c r="C12" s="17" t="s">
        <v>41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0" t="s">
        <v>42</v>
      </c>
      <c r="B13" s="22" t="s">
        <v>43</v>
      </c>
      <c r="C13" s="2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0" t="s">
        <v>44</v>
      </c>
      <c r="B14" s="21" t="s">
        <v>45</v>
      </c>
      <c r="C14" s="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9" t="s">
        <v>46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/>
      <c r="B18" s="12"/>
      <c r="C18" s="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3"/>
      <c r="B19" s="14" t="s">
        <v>33</v>
      </c>
      <c r="C19" s="14" t="s">
        <v>47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5"/>
      <c r="B20" s="16" t="s">
        <v>35</v>
      </c>
      <c r="C20" s="17" t="s">
        <v>48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0" t="s">
        <v>49</v>
      </c>
      <c r="B21" s="22" t="s">
        <v>43</v>
      </c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0" t="s">
        <v>50</v>
      </c>
      <c r="B22" s="21" t="s">
        <v>51</v>
      </c>
      <c r="C22" s="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9" t="s">
        <v>52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/>
      <c r="B26" s="12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3"/>
      <c r="B27" s="14" t="s">
        <v>33</v>
      </c>
      <c r="C27" s="14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5"/>
      <c r="B28" s="16" t="s">
        <v>35</v>
      </c>
      <c r="C28" s="17" t="s">
        <v>54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0" t="s">
        <v>55</v>
      </c>
      <c r="B29" s="22" t="s">
        <v>56</v>
      </c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0" t="s">
        <v>57</v>
      </c>
      <c r="B30" s="21" t="s">
        <v>58</v>
      </c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9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/>
      <c r="B34" s="12"/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3"/>
      <c r="B35" s="14" t="s">
        <v>33</v>
      </c>
      <c r="C35" s="14" t="s">
        <v>60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5"/>
      <c r="B36" s="16" t="s">
        <v>35</v>
      </c>
      <c r="C36" s="17" t="s">
        <v>61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20" t="s">
        <v>62</v>
      </c>
      <c r="B37" s="22" t="s">
        <v>56</v>
      </c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0" t="s">
        <v>63</v>
      </c>
      <c r="B38" s="21" t="s">
        <v>64</v>
      </c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9" t="s">
        <v>65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1"/>
      <c r="B42" s="12"/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3"/>
      <c r="B43" s="14" t="s">
        <v>33</v>
      </c>
      <c r="C43" s="14" t="s">
        <v>66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5"/>
      <c r="B44" s="16" t="s">
        <v>67</v>
      </c>
      <c r="C44" s="17" t="s">
        <v>68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/>
      <c r="B45" s="12"/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20" t="s">
        <v>69</v>
      </c>
      <c r="B46" s="21" t="s">
        <v>70</v>
      </c>
      <c r="C46" s="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9" t="s">
        <v>71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1"/>
      <c r="B50" s="12"/>
      <c r="C50" s="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3"/>
      <c r="B51" s="14" t="s">
        <v>33</v>
      </c>
      <c r="C51" s="14" t="s">
        <v>72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5"/>
      <c r="B52" s="16" t="s">
        <v>73</v>
      </c>
      <c r="C52" s="17" t="s">
        <v>74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9"/>
      <c r="B53" s="12"/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20" t="s">
        <v>75</v>
      </c>
      <c r="B54" s="21" t="s">
        <v>76</v>
      </c>
      <c r="C54" s="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9" t="s">
        <v>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11"/>
      <c r="B58" s="12"/>
      <c r="C58" s="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3"/>
      <c r="B59" s="14" t="s">
        <v>33</v>
      </c>
      <c r="C59" s="14" t="s">
        <v>78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5"/>
      <c r="B60" s="16" t="s">
        <v>79</v>
      </c>
      <c r="C60" s="17" t="s">
        <v>80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20" t="s">
        <v>81</v>
      </c>
      <c r="B61" s="22" t="s">
        <v>82</v>
      </c>
      <c r="C61" s="23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0" t="s">
        <v>83</v>
      </c>
      <c r="B62" s="21" t="s">
        <v>84</v>
      </c>
      <c r="C62" s="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0">
    <mergeCell ref="A1:C1"/>
    <mergeCell ref="A2:C2"/>
    <mergeCell ref="A3:A4"/>
    <mergeCell ref="A5:C5"/>
    <mergeCell ref="B6:C6"/>
    <mergeCell ref="A9:C9"/>
    <mergeCell ref="A10:C10"/>
    <mergeCell ref="A11:A12"/>
    <mergeCell ref="B13:C13"/>
    <mergeCell ref="B14:C14"/>
    <mergeCell ref="A17:C17"/>
    <mergeCell ref="A18:C18"/>
    <mergeCell ref="A19:A20"/>
    <mergeCell ref="B21:C21"/>
    <mergeCell ref="B22:C22"/>
    <mergeCell ref="A25:C25"/>
    <mergeCell ref="A26:C26"/>
    <mergeCell ref="A27:A28"/>
    <mergeCell ref="B29:C29"/>
    <mergeCell ref="B30:C30"/>
    <mergeCell ref="A33:C33"/>
    <mergeCell ref="A34:C34"/>
    <mergeCell ref="A35:A36"/>
    <mergeCell ref="B37:C37"/>
    <mergeCell ref="B38:C38"/>
    <mergeCell ref="A41:C41"/>
    <mergeCell ref="A42:C42"/>
    <mergeCell ref="A43:A44"/>
    <mergeCell ref="A57:C57"/>
    <mergeCell ref="A58:C58"/>
    <mergeCell ref="A59:A60"/>
    <mergeCell ref="B61:C61"/>
    <mergeCell ref="B62:C62"/>
    <mergeCell ref="A45:C45"/>
    <mergeCell ref="B46:C46"/>
    <mergeCell ref="A49:C49"/>
    <mergeCell ref="A50:C50"/>
    <mergeCell ref="A51:A52"/>
    <mergeCell ref="A53:C53"/>
    <mergeCell ref="B54:C54"/>
  </mergeCells>
  <dataValidations>
    <dataValidation type="list" allowBlank="1" showErrorMessage="1" sqref="B4 B12 B20 B28 B36 B44 B52 B60">
      <formula1>"PUT,DELETE,GET,POST"</formula1>
    </dataValidation>
  </dataValidations>
  <hyperlinks>
    <hyperlink r:id="rId1" ref="C4"/>
    <hyperlink r:id="rId2" ref="C12"/>
    <hyperlink r:id="rId3" ref="C20"/>
    <hyperlink r:id="rId4" ref="C28"/>
    <hyperlink r:id="rId5" ref="C36"/>
    <hyperlink r:id="rId6" ref="C44"/>
    <hyperlink r:id="rId7" ref="C52"/>
    <hyperlink r:id="rId8" ref="C60"/>
  </hyperlinks>
  <drawing r:id="rId9"/>
</worksheet>
</file>