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Id="1" r:id="rId4"/>
    <sheet state="visible" name="results" sheetId="2" r:id="rId5"/>
    <sheet state="visible" name="key" sheetId="3" r:id="rId6"/>
    <sheet state="visible" name="data (bad) backup 2023-05-26" sheetId="4" r:id="rId7"/>
    <sheet state="visible" name="Sheet4" sheetId="5" r:id="rId8"/>
    <sheet state="visible" name="backup old data" sheetId="6" r:id="rId9"/>
  </sheets>
  <definedNames>
    <definedName hidden="1" localSheetId="1" name="_xlnm._FilterDatabase">results!$A$1:$W$48</definedName>
  </definedNames>
  <calcPr/>
</workbook>
</file>

<file path=xl/comments1.xml><?xml version="1.0" encoding="utf-8"?>
<comments xmlns:r="http://schemas.openxmlformats.org/officeDocument/2006/relationships" xmlns="http://schemas.openxmlformats.org/spreadsheetml/2006/main">
  <authors>
    <author/>
  </authors>
  <commentList>
    <comment authorId="0" ref="L24">
      <text>
        <t xml:space="preserve">I challenge this coding
	-Chung-hong Chan</t>
      </text>
    </comment>
    <comment authorId="0" ref="A1">
      <text>
        <t xml:space="preserve">res &lt;- scan()
6
14
20
21
22
32
33
34
35
41
42
43
44
47
set.seed(1212)
sample(res)
	-Chung-hong Chan</t>
      </text>
    </comment>
  </commentList>
</comments>
</file>

<file path=xl/comments2.xml><?xml version="1.0" encoding="utf-8"?>
<comments xmlns:r="http://schemas.openxmlformats.org/officeDocument/2006/relationships" xmlns="http://schemas.openxmlformats.org/spreadsheetml/2006/main">
  <authors>
    <author/>
  </authors>
  <commentList>
    <comment authorId="0" ref="E25">
      <text>
        <t xml:space="preserve">the paper contains a case study, but neither code nor data are shared. The tool itself contains example images, but they do not fully match the images shown in the data.
	-Johannes Gruber</t>
      </text>
    </comment>
    <comment authorId="0" ref="I43">
      <text>
        <t xml:space="preserve">I interpret this category to mean minor rewrites. The instructions on how to reproduce the environment were incomplete (some R packages were missing), so I used install_dependencies.r. I could also be convinced that this is no rewrite, since most do not even bother to give any instructions on how to reproduce the environment and I don't think we should punish the paper for trying.
	-Johannes Gruber</t>
      </text>
    </comment>
    <comment authorId="0" ref="F36">
      <text>
        <t xml:space="preserve">it's not easy to verify if everything is there, but it looks like it.
	-Johannes Gruber</t>
      </text>
    </comment>
    <comment authorId="0" ref="F42">
      <text>
        <t xml:space="preserve">Code for several tables is missing
	-Chung-hong Chan</t>
      </text>
    </comment>
    <comment authorId="0" ref="N22">
      <text>
        <t xml:space="preserve">youtube-dl
	-Chung-hong Chan</t>
      </text>
    </comment>
    <comment authorId="0" ref="F48">
      <text>
        <t xml:space="preserve">Many parts are not provided, e.g. Figure 3
	-Chung-hong Chan</t>
      </text>
    </comment>
    <comment authorId="0" ref="E44">
      <text>
        <t xml:space="preserve">Probably not reproducible as it requires a MongoDB of news articles.
	-Chung-hong Chan</t>
      </text>
    </comment>
    <comment authorId="0" ref="E42">
      <text>
        <t xml:space="preserve">data is from Twitter API via hydrator
	-Chung-hong Chan</t>
      </text>
    </comment>
    <comment authorId="0" ref="E33">
      <text>
        <t xml:space="preserve">It actually shares no data.
	-Chung-hong Chan</t>
      </text>
    </comment>
    <comment authorId="0" ref="E35">
      <text>
        <t xml:space="preserve">The code shared does not correspond to the analysis in the paper.
	-Chung-hong Chan
After really working on this, I suspect this is a case of "open-washing."
	-Chung-hong Chan</t>
      </text>
    </comment>
    <comment authorId="0" ref="E37">
      <text>
        <t xml:space="preserve">?tool
	-Chung-hong Chan
I see only a tool in the paper with no case study etc. I would code this in the "Nothing to reproduce" category
	-Johannes Gruber</t>
      </text>
    </comment>
    <comment authorId="0" ref="E39">
      <text>
        <t xml:space="preserve">?tool
	-Chung-hong Chan</t>
      </text>
    </comment>
    <comment authorId="0" ref="I45">
      <text>
        <t xml:space="preserve">Please refer to the patch file: Simulation.R.diff
	-Chung-hong Chan</t>
      </text>
    </comment>
    <comment authorId="0" ref="G45">
      <text>
        <t xml:space="preserve">There is no "data" because this is a simulation.
	-Chung-hong Chan</t>
      </text>
    </comment>
    <comment authorId="0" ref="I34">
      <text>
        <t xml:space="preserve">https://www.google.com/url?q=https://github.com/Kudusch/reprohack23/blob/6fdb01eae7a43fa638af11d5b3ec6f73c82d90da/cases/37/make.sh%23L10&amp;sa=D&amp;source=editors&amp;ust=1685074505058061&amp;usg=AOvVaw0n1--fKRJhGceAfuvFWnXu
	-Chung-hong Chan</t>
      </text>
    </comment>
    <comment authorId="0" ref="I1">
      <text>
        <t xml:space="preserve">0 No mod
1 Changing pathes
2. Substantive editing
	-Chung-hong Chan</t>
      </text>
    </comment>
    <comment authorId="0" ref="H1">
      <text>
        <t xml:space="preserve">1 = Fully
2 = Partial
0 = Not Executable
	-Chung-hong Chan</t>
      </text>
    </comment>
  </commentList>
</comments>
</file>

<file path=xl/comments3.xml><?xml version="1.0" encoding="utf-8"?>
<comments xmlns:r="http://schemas.openxmlformats.org/officeDocument/2006/relationships" xmlns="http://schemas.openxmlformats.org/spreadsheetml/2006/main">
  <authors>
    <author/>
  </authors>
  <commentList>
    <comment authorId="0" ref="F45">
      <text>
        <t xml:space="preserve">tool
	-Chung-hong Chan</t>
      </text>
    </comment>
    <comment authorId="0" ref="F51">
      <text>
        <t xml:space="preserve">tool
	-Chung-hong Chan
But there are several examples to study some research questions. I think this one should be 1.
	-Chung-hong Chan</t>
      </text>
    </comment>
    <comment authorId="0" ref="F9">
      <text>
        <t xml:space="preserve">includes detailed documentation
	-Shelby Wilcox</t>
      </text>
    </comment>
    <comment authorId="0" ref="C37">
      <text>
        <t xml:space="preserve">need to install packages
	-Shelby Wilcox
mamlr not available for latest version
	-Shelby Wilcox</t>
      </text>
    </comment>
    <comment authorId="0" ref="C29">
      <text>
        <t xml:space="preserve">tool
	-Shelby Wilcox</t>
      </text>
    </comment>
    <comment authorId="0" ref="F33">
      <text>
        <t xml:space="preserve">Tool demo
	-Tim Schatto-Eckrodt</t>
      </text>
    </comment>
    <comment authorId="0" ref="G51">
      <text>
        <t xml:space="preserve">Actually the tool is available, but no code: https://penelope.vub.be/language-propagation/
	-Chung-hong Chan</t>
      </text>
    </comment>
    <comment authorId="0" ref="F30">
      <text>
        <t xml:space="preserve">Tool demo
	-Tim Schatto-Eckrodt
runs, limited documentation
	-Shelby Wilcox</t>
      </text>
    </comment>
    <comment authorId="0" ref="C5">
      <text>
        <t xml:space="preserve">tool
	-Shelby Wilcox</t>
      </text>
    </comment>
    <comment authorId="0" ref="H41">
      <text>
        <t xml:space="preserve">more like a software presentation
	-Chung-hong Chan</t>
      </text>
    </comment>
    <comment authorId="0" ref="F8">
      <text>
        <t xml:space="preserve">Case study / tutorial
	-Tim Schatto-Eckrodt
requires particular servers but includes detailed documentation
	-Shelby Wilcox</t>
      </text>
    </comment>
    <comment authorId="0" ref="G1">
      <text>
        <t xml:space="preserve">Is code available?
	-Tim Schatto-Eckrodt</t>
      </text>
    </comment>
    <comment authorId="0" ref="F1">
      <text>
        <t xml:space="preserve">Is this paper applicable to be replicated / reprodiced
	-Tim Schatto-Eckrodt</t>
      </text>
    </comment>
    <comment authorId="0" ref="G5">
      <text>
        <t xml:space="preserve">extension for plugs? I believe this is code
	-Shelby Wilcox</t>
      </text>
    </comment>
  </commentList>
</comments>
</file>

<file path=xl/sharedStrings.xml><?xml version="1.0" encoding="utf-8"?>
<sst xmlns="http://schemas.openxmlformats.org/spreadsheetml/2006/main" count="895" uniqueCount="424">
  <si>
    <t>id</t>
  </si>
  <si>
    <t>issue</t>
  </si>
  <si>
    <t>title</t>
  </si>
  <si>
    <t>authors</t>
  </si>
  <si>
    <t>url</t>
  </si>
  <si>
    <t>pdf_url</t>
  </si>
  <si>
    <t>old_id</t>
  </si>
  <si>
    <t>year</t>
  </si>
  <si>
    <t>type</t>
  </si>
  <si>
    <t>repro_applicable</t>
  </si>
  <si>
    <t>code</t>
  </si>
  <si>
    <t>data</t>
  </si>
  <si>
    <t>open</t>
  </si>
  <si>
    <t>program</t>
  </si>
  <si>
    <t>code_url</t>
  </si>
  <si>
    <t>data_url</t>
  </si>
  <si>
    <t>repro_code</t>
  </si>
  <si>
    <t>repro_results</t>
  </si>
  <si>
    <t>Vol 1 No 1 (2019): Inaugural Issue</t>
  </si>
  <si>
    <t>A Roadmap for Computational Communication Research</t>
  </si>
  <si>
    <t>Wouter van Atteveldt, Drew Margolin, Cuihua Shen, Damian Trilling, René Weber</t>
  </si>
  <si>
    <t>https://computationalcommunication.org/ccr/article/view/37</t>
  </si>
  <si>
    <t>https://computationalcommunication.org/ccr/article/download/37/1</t>
  </si>
  <si>
    <t>prose</t>
  </si>
  <si>
    <t>iCoRe: The GDELT Interface for the Advancement of Communication Research</t>
  </si>
  <si>
    <t>Frederic R Hopp, James A Schaffer, Jacob T Fisher, Rene Weber</t>
  </si>
  <si>
    <t>https://computationalcommunication.org/ccr/article/view/27</t>
  </si>
  <si>
    <t>https://computationalcommunication.org/ccr/article/download/27/2</t>
  </si>
  <si>
    <t>tool</t>
  </si>
  <si>
    <t>python</t>
  </si>
  <si>
    <t>https://github.com/medianeuroscience/icore/tree/master/pub_materials</t>
  </si>
  <si>
    <t>News Organizations’ Selective Link Sharing as Gatekeeping
					A Structural Topic Model Approach</t>
  </si>
  <si>
    <t>Chankyung Pak</t>
  </si>
  <si>
    <t>https://computationalcommunication.org/ccr/article/view/10</t>
  </si>
  <si>
    <t>https://computationalcommunication.org/ccr/article/download/10/3</t>
  </si>
  <si>
    <t>sub</t>
  </si>
  <si>
    <t>Computational observation
					Challenges and opportunities of automated observation within algorithmically curated information environments using a browser plug-in</t>
  </si>
  <si>
    <t>Mario Haim, Angela Nienierza</t>
  </si>
  <si>
    <t>https://computationalcommunication.org/ccr/article/view/21</t>
  </si>
  <si>
    <t>https://computationalcommunication.org/ccr/article/download/21/4</t>
  </si>
  <si>
    <t>js</t>
  </si>
  <si>
    <t>https://github.com/MarHai/fbforschung</t>
  </si>
  <si>
    <t>An experimental study of recommendation algorithms for tailored health communication</t>
  </si>
  <si>
    <t>Hyun Suk Kim, Sijia Yang, Minji Kim, Brett Hemenway, Lyle Ungar, JOSEPH NICHOLAS CAPPELLA</t>
  </si>
  <si>
    <t>https://computationalcommunication.org/ccr/article/view/22</t>
  </si>
  <si>
    <t>https://computationalcommunication.org/ccr/article/download/22/5</t>
  </si>
  <si>
    <t>Vol 2 No 1 (2020): CCR 2 (1)</t>
  </si>
  <si>
    <t>Simulating hidden dynamics
                                        Introducing Agent-Based Models as a tool for linkage analysis</t>
  </si>
  <si>
    <t>Martin Wettstein</t>
  </si>
  <si>
    <t>https://computationalcommunication.org/ccr/article/view/17</t>
  </si>
  <si>
    <t>https://computationalcommunication.org/ccr/article/download/17/8</t>
  </si>
  <si>
    <t>https://github.com/Tarlanc/ABM_PanelWaves</t>
  </si>
  <si>
    <t>Conversational Agent Research Toolkit: An alternative for creating and managing chatbots for experimental research</t>
  </si>
  <si>
    <t>Theo Araujo</t>
  </si>
  <si>
    <t>https://computationalcommunication.org/ccr/article/view/9</t>
  </si>
  <si>
    <t>https://computationalcommunication.org/ccr/article/download/9/9</t>
  </si>
  <si>
    <t>https://github.com/uvacw/CART</t>
  </si>
  <si>
    <t>3bij3 – Developing a framework for researching recommender systems and their effects</t>
  </si>
  <si>
    <t>Felicia Loecherbach, Damian Trilling</t>
  </si>
  <si>
    <t>https://computationalcommunication.org/ccr/article/view/11</t>
  </si>
  <si>
    <t>https://computationalcommunication.org/ccr/article/download/11/11</t>
  </si>
  <si>
    <t>https://github.com/FeLoe/3bij3</t>
  </si>
  <si>
    <t>Opinion-based Homogeneity on YouTube
                                        Combining Sentiment and Social Network Analysis</t>
  </si>
  <si>
    <t>Daniel Röchert, German Neubaum, Björn Ross, Florian Brachten, Stefan Stieglitz</t>
  </si>
  <si>
    <t>https://computationalcommunication.org/ccr/article/view/15</t>
  </si>
  <si>
    <t>https://computationalcommunication.org/ccr/article/download/15/7</t>
  </si>
  <si>
    <t>https://osf.io/e92n3/?view_only=95ece274e9b74cc29dcadb49a06062fb</t>
  </si>
  <si>
    <t>Detecting Incivility and Impoliteness in Online Discussions
					Classification Approaches for German User Comments.</t>
  </si>
  <si>
    <t>Anke Stoll, Marc Ziegele, Oliver Quiring</t>
  </si>
  <si>
    <t>https://computationalcommunication.org/ccr/article/view/19</t>
  </si>
  <si>
    <t>https://computationalcommunication.org/ccr/article/download/19/10</t>
  </si>
  <si>
    <t>Vol 2 No 2 (2020): CCR 2 (2)</t>
  </si>
  <si>
    <t>How Document Sampling and Vocabulary Pruning Affect the Results of Topic Models</t>
  </si>
  <si>
    <t>Daniel Maier, Andreas Niekler, Gregor Wiedemann, Daniela Stoltenberg</t>
  </si>
  <si>
    <t>https://computationalcommunication.org/ccr/article/view/32</t>
  </si>
  <si>
    <t>https://computationalcommunication.org/ccr/article/download/32/12</t>
  </si>
  <si>
    <t>met</t>
  </si>
  <si>
    <t>R</t>
  </si>
  <si>
    <t>https://github.com/danielmaier-fub/sampling_pruning_lda</t>
  </si>
  <si>
    <t>Who Says What with Whom:  Using Bi-Spectral Clustering to Organize and Analyze Social Media Protest Networks</t>
  </si>
  <si>
    <t>Kenneth Joseph, Ryan J. Gallagher, Brooke Foucault Welles</t>
  </si>
  <si>
    <t>https://computationalcommunication.org/ccr/article/view/31</t>
  </si>
  <si>
    <t>https://computationalcommunication.org/ccr/article/download/31/13</t>
  </si>
  <si>
    <t>https://github.com/kennyjoseph/bispectral_comm</t>
  </si>
  <si>
    <t>To Whom Do Politicians Talk and Listen? Mapping Swiss Politicians’ Public Sphere on Twitter</t>
  </si>
  <si>
    <t>Tobias R. Keller</t>
  </si>
  <si>
    <t>https://computationalcommunication.org/ccr/article/view/38</t>
  </si>
  <si>
    <t>https://computationalcommunication.org/ccr/article/download/38/14</t>
  </si>
  <si>
    <t>The State and Evolution of Communication Research
					A Topic Modeling Analysis of 20,000 Journal Article Abstracts from 1918-2015</t>
  </si>
  <si>
    <t>Stephen A Rains, PhD, David M Keating, PhD, John A Banas, PhD, Adam Richards, PhD, Nicholas A Palomares, PhD</t>
  </si>
  <si>
    <t>https://computationalcommunication.org/ccr/article/view/39</t>
  </si>
  <si>
    <t>https://computationalcommunication.org/ccr/article/download/39/15</t>
  </si>
  <si>
    <t>https://osf.io/cyfd7/?view_only=e21dd3ef21d94ac2ba49e55a7a98a2b1</t>
  </si>
  <si>
    <t>Vol 4 No 1 (2022): Special Issue: Images as Data</t>
  </si>
  <si>
    <t>Introduction to the Special Issue on Images as Data</t>
  </si>
  <si>
    <t>Andreu Casas, Nora Webb Williams</t>
  </si>
  <si>
    <t>https://computationalcommunication.org/ccr/article/view/139</t>
  </si>
  <si>
    <t>https://computationalcommunication.org/ccr/article/download/139/48</t>
  </si>
  <si>
    <t>Image as Data
					Automated Content Analysis for Visual Presentations of Political Actors and Events</t>
  </si>
  <si>
    <t>Jungseock Joo, Zachary Steinert-Threlkeld</t>
  </si>
  <si>
    <t>https://computationalcommunication.org/ccr/article/view/96</t>
  </si>
  <si>
    <t>https://computationalcommunication.org/ccr/article/download/96/38</t>
  </si>
  <si>
    <t>The Pervasive Presence of Chinese Government Content on Douyin Trending Videos</t>
  </si>
  <si>
    <t>Yingdan Lu, Jennifer Pan</t>
  </si>
  <si>
    <t>https://computationalcommunication.org/ccr/article/view/110</t>
  </si>
  <si>
    <t>https://computationalcommunication.org/ccr/article/download/110/46</t>
  </si>
  <si>
    <t>Visual Framing of Science Conspiracy Videos
					Integrating Machine Learning with Communication Theories to Study the Use of Color and Brightness</t>
  </si>
  <si>
    <t>Kaiping Chen, Sang Jung Kim, Qiantong Gao, Sebastian Raschka</t>
  </si>
  <si>
    <t>https://computationalcommunication.org/ccr/article/view/97</t>
  </si>
  <si>
    <t>https://computationalcommunication.org/ccr/article/download/97/39</t>
  </si>
  <si>
    <t>Finding Fauci
					How Visual and Textual Information Varied on Cable News Networks During the Covid-19 Pandemic</t>
  </si>
  <si>
    <t>Bryce Dietrich, Hyein Ko</t>
  </si>
  <si>
    <t>https://computationalcommunication.org/ccr/article/view/113</t>
  </si>
  <si>
    <t>https://computationalcommunication.org/ccr/article/download/113/47</t>
  </si>
  <si>
    <t>Age and Gender Representation on German TV
					A Longitudinal Computational Analysis</t>
  </si>
  <si>
    <t>Pascal Jürgens, Christine E Meltzer, Michael Scharkow</t>
  </si>
  <si>
    <t>https://computationalcommunication.org/ccr/article/view/104</t>
  </si>
  <si>
    <t>https://computationalcommunication.org/ccr/article/download/104/42</t>
  </si>
  <si>
    <t>https://osf.io/fhcgp/</t>
  </si>
  <si>
    <t>Representations of Racial Minorities in Popular Movies
					A Content-Analytic Synergy of Computer Vision and Network Science</t>
  </si>
  <si>
    <t>Musa Inayat Malik, Frederic Rene Hopp, Rene Weber</t>
  </si>
  <si>
    <t>https://computationalcommunication.org/ccr/article/view/106</t>
  </si>
  <si>
    <t>https://computationalcommunication.org/ccr/article/download/106/45</t>
  </si>
  <si>
    <t>https://osf.io/3rmtu/</t>
  </si>
  <si>
    <t>Body Language and Gender Stereotypes in Campaign Video</t>
  </si>
  <si>
    <t>Markus Neumann, Erika Franklin Fowler, Travis N. Ridout</t>
  </si>
  <si>
    <t>https://computationalcommunication.org/ccr/article/view/105</t>
  </si>
  <si>
    <t>https://computationalcommunication.org/ccr/article/download/105/43</t>
  </si>
  <si>
    <t>R / python</t>
  </si>
  <si>
    <t>https://github.com/markusneumann/BodyLanguage</t>
  </si>
  <si>
    <t>MARMOT
					A Deep Learning Framework for Constructing Multimodal Representations for Vision-and-Language Tasks</t>
  </si>
  <si>
    <t>Patrick Y. Wu, Walter R. Mebane, Jr.</t>
  </si>
  <si>
    <t>https://computationalcommunication.org/ccr/article/view/102</t>
  </si>
  <si>
    <t>https://computationalcommunication.org/ccr/article/download/102/41</t>
  </si>
  <si>
    <t>?tool</t>
  </si>
  <si>
    <t>https://github.com/patrickywu/MARMOT/tree/main</t>
  </si>
  <si>
    <t>Athec
					A Python Library for Computational Aesthetic Analysis of Visual Media in Social Science Research</t>
  </si>
  <si>
    <t>Yilang Peng</t>
  </si>
  <si>
    <t>https://computationalcommunication.org/ccr/article/view/98</t>
  </si>
  <si>
    <t>https://computationalcommunication.org/ccr/article/download/98/44</t>
  </si>
  <si>
    <t>https://github.com/yilangpeng/Athec</t>
  </si>
  <si>
    <t>A Character Recognition Tool for Automatic Detection of Social Characters in Visual Media Content</t>
  </si>
  <si>
    <t>Joshua Baldwin, Ralf Schmälzle</t>
  </si>
  <si>
    <t>https://computationalcommunication.org/ccr/article/view/101</t>
  </si>
  <si>
    <t>https://computationalcommunication.org/ccr/article/download/101/40</t>
  </si>
  <si>
    <t>https://git.io/JDE07</t>
  </si>
  <si>
    <t>Vol 5 No 1 (2023): CCR 5 (1)</t>
  </si>
  <si>
    <t>Going Micro to Go Negative
					Targeting Toxicity using Facebook and Instagram Ads</t>
  </si>
  <si>
    <t>Fabio Votta, Arman Noroozian, Tom Dobber, Natali Helberger, Claes de Vreese</t>
  </si>
  <si>
    <t>https://computationalcommunication.org/ccr/article/view/124</t>
  </si>
  <si>
    <t>https://computationalcommunication.org/ccr/article/download/124/57</t>
  </si>
  <si>
    <t>Attraction Behind Beauty:
					Revealing Gay Men’s Self-Presentation on a Dating App with Computer Vision</t>
  </si>
  <si>
    <t>Jia Fan, Yanming Chen, Lun Zhang, Ye Wu, Xiao Fan Liu</t>
  </si>
  <si>
    <t>https://computationalcommunication.org/ccr/article/view/132</t>
  </si>
  <si>
    <t>https://computationalcommunication.org/ccr/article/download/132/58</t>
  </si>
  <si>
    <t>grafzahl
					fine-tuning Transformers for text data from within R</t>
  </si>
  <si>
    <t>Chung-hong Chan</t>
  </si>
  <si>
    <t>https://computationalcommunication.org/ccr/article/view/178</t>
  </si>
  <si>
    <t>https://computationalcommunication.org/ccr/article/download/178/59</t>
  </si>
  <si>
    <t>https://github.com/chainsawriot/grafzahl</t>
  </si>
  <si>
    <t>Automated Detection of Voice in News Texts
					Evaluating Tools for Reported Speech and Speaker Recognition</t>
  </si>
  <si>
    <t>Ahrabhi Kathirgamalingam, Fabienne Lind, Hajo Boomgaarden</t>
  </si>
  <si>
    <t>https://computationalcommunication.org/ccr/article/view/133</t>
  </si>
  <si>
    <t>https://computationalcommunication.org/ccr/article/download/133/60</t>
  </si>
  <si>
    <t>https://osf.io/2g3a8/</t>
  </si>
  <si>
    <t>Vol 4 No 2 (2022): CCR 4 (2)</t>
  </si>
  <si>
    <t>OSD2F: An Open-Source Data Donation Framework</t>
  </si>
  <si>
    <t>Theo Araujo, Jef Ausloos, Wouter van Atteveldt, Felicia Loecherbach, Judith Moeller, Jakob Ohme, Damian Trilling, Bob van de Velde, Claes de Vreese, Kasper Welbers</t>
  </si>
  <si>
    <t>https://computationalcommunication.org/ccr/article/view/125</t>
  </si>
  <si>
    <t>https://computationalcommunication.org/ccr/article/download/125/49</t>
  </si>
  <si>
    <t>?tools</t>
  </si>
  <si>
    <t>https://github.com/uvacw/osd2f/</t>
  </si>
  <si>
    <t>A framework for privacy preserving digital trace data collection through data donation</t>
  </si>
  <si>
    <t>Laura Boeschoten, Theo Araujo, Jef Ausloos, Judith Möller, Daniel Oberski</t>
  </si>
  <si>
    <t>https://computationalcommunication.org/ccr/article/view/116</t>
  </si>
  <si>
    <t>https://computationalcommunication.org/ccr/article/download/116/50</t>
  </si>
  <si>
    <t>The Sentiment is in the Details
					A Language-agnostic Approach to Dictionary Expansion and Sentence-level Sentiment Analysis in News Media</t>
  </si>
  <si>
    <t>Erik de Vries</t>
  </si>
  <si>
    <t>https://computationalcommunication.org/ccr/article/view/115</t>
  </si>
  <si>
    <t>https://computationalcommunication.org/ccr/article/download/115/51</t>
  </si>
  <si>
    <t>https://github.com/vriezer/sentiment</t>
  </si>
  <si>
    <t>Fifteen Seconds of Fame
					TikTok and the Supply Side of Social Video</t>
  </si>
  <si>
    <t>Benjamin Guinaudeau, Kevin Munger, Fabio Votta</t>
  </si>
  <si>
    <t>https://computationalcommunication.org/ccr/article/view/114</t>
  </si>
  <si>
    <t>https://computationalcommunication.org/ccr/article/download/114/52</t>
  </si>
  <si>
    <t>https://osf.io/c4xq3/</t>
  </si>
  <si>
    <t>Talking politics: Building data-driven lexica to measure political discussion quality</t>
  </si>
  <si>
    <t>Kokil Jaidka</t>
  </si>
  <si>
    <t>https://computationalcommunication.org/ccr/article/view/130</t>
  </si>
  <si>
    <t>https://computationalcommunication.org/ccr/article/download/130/53</t>
  </si>
  <si>
    <t>https://github.com/kj2013/deliberative-politics</t>
  </si>
  <si>
    <t>https://doi.org/10.17605/OSF.IO/28ESD</t>
  </si>
  <si>
    <t>Beyond Counting Words:
					Assessing Performance of Dictionaries, Supervised Machine Learning, and Embeddings in Topic and Frame Classification</t>
  </si>
  <si>
    <t>A.C. Kroon, Toni G. L. A. Van der Meer, Rens Vliegenthart</t>
  </si>
  <si>
    <t>https://computationalcommunication.org/ccr/article/view/41</t>
  </si>
  <si>
    <t>https://computationalcommunication.org/ccr/article/download/41/54</t>
  </si>
  <si>
    <t>https://github.com/annekroon/dictionaries-vs-sml</t>
  </si>
  <si>
    <t>The 4CAT Capture and Analysis Toolkit
					A Modular Tool for Transparent and Traceable Social Media Research</t>
  </si>
  <si>
    <t>Stijn Peeters, Sal Hagen</t>
  </si>
  <si>
    <t>https://computationalcommunication.org/ccr/article/view/120</t>
  </si>
  <si>
    <t>https://computationalcommunication.org/ccr/article/download/120/55</t>
  </si>
  <si>
    <t>https://zenodo.org/record/7799343</t>
  </si>
  <si>
    <t>Do I sound American?
					How message attributes of Internet Research Agency (IRA) disinformation relate to Twitter engagement</t>
  </si>
  <si>
    <t>Jiyoun Suk, Josephine Lukito, Min-Hsin Su, Sang Jung Kim, Chau Tong, Zhongkai Sun, Prathusha Sarma</t>
  </si>
  <si>
    <t>https://computationalcommunication.org/ccr/article/view/94</t>
  </si>
  <si>
    <t>https://computationalcommunication.org/ccr/article/download/94/56</t>
  </si>
  <si>
    <t>https://osf.io/6b4n5/</t>
  </si>
  <si>
    <t>Vol 3 No 2 (2021): CCR 3 (2)</t>
  </si>
  <si>
    <t>The Accuracy and Precision of Measurement
					Tools for Validating Reaction Time Stimuli</t>
  </si>
  <si>
    <t>Leandro Calcagnotto, Richard Huskey, Gerald M. Kosicki</t>
  </si>
  <si>
    <t>https://computationalcommunication.org/ccr/article/view/91</t>
  </si>
  <si>
    <t>https://computationalcommunication.org/ccr/article/download/91/33</t>
  </si>
  <si>
    <t>arduino</t>
  </si>
  <si>
    <t>https://github.com/cogcommscience-lab/ai_response_latency</t>
  </si>
  <si>
    <t>Toward a Stronger Theoretical Grounding of Computational Communication Science
					How Macro Frameworks Shape Our Research Agendas</t>
  </si>
  <si>
    <t>Annie Waldherr, Stephanie Geise, Merja Mahrt, Christian Katzenbach, Christian Nuernbergk</t>
  </si>
  <si>
    <t>https://computationalcommunication.org/ccr/article/view/18</t>
  </si>
  <si>
    <t>https://computationalcommunication.org/ccr/article/download/18/27</t>
  </si>
  <si>
    <t>Extracting semantic relations using syntax
					An R package for querying and reshaping dependency trees.</t>
  </si>
  <si>
    <t>Kasper Welbers, Wouter van Atteveldt, Jan Kleinnijenhuis</t>
  </si>
  <si>
    <t>https://computationalcommunication.org/ccr/article/view/51</t>
  </si>
  <si>
    <t>https://computationalcommunication.org/ccr/article/download/51/30</t>
  </si>
  <si>
    <t>https://github.com/vanatteveldt/rsyntax</t>
  </si>
  <si>
    <t>Comparing automated content analysis methods to distinguish issue communication by political parties on Twitter</t>
  </si>
  <si>
    <t>Stiene Praet, Peter Van Aelst, Walter Daelemans, Stefaan Walgrave, Tim Kreutz, Jeroen Peeters, David Martens</t>
  </si>
  <si>
    <t>https://computationalcommunication.org/ccr/article/view/45</t>
  </si>
  <si>
    <t>https://computationalcommunication.org/ccr/article/download/45/28</t>
  </si>
  <si>
    <t>https://github.com/SPraet/issue_communication</t>
  </si>
  <si>
    <t>Vol 3 No 1 (2021): CCR 3 (1)</t>
  </si>
  <si>
    <t>Four best practices for measuring news sentiment using ‘off-the-shelf’ dictionaries: a large-scale p-hacking experiment</t>
  </si>
  <si>
    <t>Chung-hong Chan, Joseph Bajjalieh, Loretta Auvil, Hartmut Wessler, Scott Althaus, Kasper Welbers, Wouter van Atteveldt, Marc Jungblut</t>
  </si>
  <si>
    <t>https://computationalcommunication.org/ccr/article/view/40</t>
  </si>
  <si>
    <t>https://computationalcommunication.org/ccr/article/download/40/18</t>
  </si>
  <si>
    <t>https://github.com/chainsawriot/ots/</t>
  </si>
  <si>
    <t>https://osf.io/utxs5/</t>
  </si>
  <si>
    <t>A Weakly Supervised and Deep Learning Method  for an Additive Topic Analysis of Large Corpora</t>
  </si>
  <si>
    <t>Yair Fogel-Dror, Shaul R. Shenhav, Tamir Sheafer</t>
  </si>
  <si>
    <t>https://computationalcommunication.org/ccr/article/view/34</t>
  </si>
  <si>
    <t>https://computationalcommunication.org/ccr/article/download/34/17</t>
  </si>
  <si>
    <t>https://osf.io/dv8gx/</t>
  </si>
  <si>
    <t>Statistical Power in Content Analysis Designs
                                        How Effect Size, Sample Size and Coding Accuracy Jointly Affect Hypothesis Testing – A Monte Carlo Simulation Approach</t>
  </si>
  <si>
    <t>Stefan Geiß</t>
  </si>
  <si>
    <t>https://computationalcommunication.org/ccr/article/view/44</t>
  </si>
  <si>
    <t>https://computationalcommunication.org/ccr/article/download/44/19</t>
  </si>
  <si>
    <t>https://github.com/stefangeiss/statistical_power/releases/tag/v1.0</t>
  </si>
  <si>
    <t>Down to a r/science
					Integrating Computational Approaches to the Study of Credibility on Reddit</t>
  </si>
  <si>
    <t>Austin Hubner, Jessica McKnight, Matthew Sweitzer, Robert Bond</t>
  </si>
  <si>
    <t>https://computationalcommunication.org/ccr/article/view/33</t>
  </si>
  <si>
    <t>https://computationalcommunication.org/ccr/article/download/33/21</t>
  </si>
  <si>
    <t>A tool for tracking the propagation of words on Reddit</t>
  </si>
  <si>
    <t>Tom Willaert, Paul Van Eecke, Jeroen Van Soest, Katrien Beuls</t>
  </si>
  <si>
    <t>https://computationalcommunication.org/ccr/article/view/86</t>
  </si>
  <si>
    <t>https://computationalcommunication.org/ccr/article/download/86/22</t>
  </si>
  <si>
    <t>Vol 3 No 3 (2021): CCR 3 (3)</t>
  </si>
  <si>
    <t>Greasing the wheels for comparative communication research
					Supervised text classification for multilingual corpora</t>
  </si>
  <si>
    <t>Fabienne Lind, Tobias Heidenreich, Christoph Kralj, Hajo G. Boomgaarden</t>
  </si>
  <si>
    <t>https://computationalcommunication.org/ccr/article/view/109</t>
  </si>
  <si>
    <t>https://computationalcommunication.org/ccr/article/download/109/35</t>
  </si>
  <si>
    <t>NA</t>
  </si>
  <si>
    <t>https://github.com/Christoph/MultilingualTextAnalysis</t>
  </si>
  <si>
    <t>code_avail</t>
  </si>
  <si>
    <t>data_avail</t>
  </si>
  <si>
    <t>verdict</t>
  </si>
  <si>
    <t>code_type</t>
  </si>
  <si>
    <t>data_type</t>
  </si>
  <si>
    <t>executable</t>
  </si>
  <si>
    <t>rewrite / edit</t>
  </si>
  <si>
    <t>dockerize</t>
  </si>
  <si>
    <t>major deviations</t>
  </si>
  <si>
    <t>laptop</t>
  </si>
  <si>
    <t>special_equipment</t>
  </si>
  <si>
    <t>external_dependencies</t>
  </si>
  <si>
    <t>doc_steps</t>
  </si>
  <si>
    <t>doc_batch</t>
  </si>
  <si>
    <t>doc_literate</t>
  </si>
  <si>
    <t>doc_literate_whole</t>
  </si>
  <si>
    <t>recommendation</t>
  </si>
  <si>
    <t>reproducer</t>
  </si>
  <si>
    <t>Note</t>
  </si>
  <si>
    <t>not verifiable</t>
  </si>
  <si>
    <t>Essentially reproducible</t>
  </si>
  <si>
    <t>partial</t>
  </si>
  <si>
    <t>raw</t>
  </si>
  <si>
    <t>Share all the code</t>
  </si>
  <si>
    <t>h</t>
  </si>
  <si>
    <t>Many visualization code is not shared, e.g. Fig5, 7; The show-stopper (Fig 1) can be generated by using the Tk code one at a time locally (not on batch, dockerized environment). The figure should be combined manually.
Wall clock time: &gt;20 days</t>
  </si>
  <si>
    <t>Largely not reproducible (Majority of code is not executable)</t>
  </si>
  <si>
    <t>essential</t>
  </si>
  <si>
    <t>Provide the complete code; preserve random seeds; make code work for batch execution; use compendium</t>
  </si>
  <si>
    <t>By guesswork, it is possible to make "preprocess.R" and "LDA.R" to run. But it is not possible to make it run till the end. The perplexity scores are off; probably due to the random seed used for generating `separator` is missing.
There are so many unknown variables pop out of nowhere in the other two scripts, e.g. rt.subset, df_wide, df_long. Also, all the code and data related to the validation procedure is missing. It is impossible to know which 40 topics are excluded from their 200-topic LDA model. Thus, the verdict is that this study is mostly not reproducible, due to code quality issues.
TYPO: In Figure 1, it states that there are only 2066 abstracts; it should be 20664.
Wall clock time: ~2hrs</t>
  </si>
  <si>
    <t>partially reproducible</t>
  </si>
  <si>
    <t>intermediate</t>
  </si>
  <si>
    <t>Use compendium; share code completely; user Docker image instead of difficult to build container</t>
  </si>
  <si>
    <t>h+j</t>
  </si>
  <si>
    <t>The packrat environment cannot be restored due to MASS. But our auto R packages detection approach works.
As stated in the first R script, the commerical data is not provided and therefore the first script is not executable. But the output of the first script is provided.
All figures can be successfully reproduced. Unfortunately, the code for generating many numeric results (e.g. CIs, mean) is not provided.
Demo is also provided to extracting features from a sample video. The demo requires high-RAM NVIDIA graphic card and some special settings to build the included Dockerfile. Additionally, the Dockerfile is based on an old version of Ubuntu, so we had to change the Dockerfile to update the keyring first. Even after building it succesfully though, it does not run, because the file "pipeline.sh" is missing in the repository.</t>
  </si>
  <si>
    <t>Use compendium; share code completely</t>
  </si>
  <si>
    <t>The major reason: The variable IntRent is available in reither data.xlsx nor data.csv; rendering models_R_share.Rmd not executable.
Other problems: The Jupyter notebook looks for file name "ccr_data_share.csv" but the file shared is called "data.csv"; an indication of code cleaning for release. One must create the directory "plots" manually for the notebook to run. But the results in the notebook can be perfectly reproduced.
setwd() is used in the RMarkdown; must be edited out to run.
The feature extraction code suffers the same problem as 22; youtube-dl doesn't work.</t>
  </si>
  <si>
    <t>Essentially reproducible (the demo code is not executable)</t>
  </si>
  <si>
    <t>Write cross platform code; reduce external dependencies</t>
  </si>
  <si>
    <t>The README states that the first three Jupyter notebooks do not run without the original data. So those three notebooks were not considered.
The data is deposit to Google Drive. I don't count this as external dependency.
04_ took 8 hrs to run.; 05_ won't run without modication. That's because of the different behaviors between `list.files()` in 04_ in the original computational environment (probably Windows) and Linux. The code rewrite makes the code cross-platform.
The demo code for feature extraction on Colab doesn't work because the youtube-dl  (youtube-dl 2021.12.17) doesn't work anymore to download the Tom Steyer video, or any video. Using the latest development release doesn't help.
!pip install youtube-dl
!youtube-dl -o 'video_highres.mp4' -f 'mp4' bJrd82JusbI</t>
  </si>
  <si>
    <t>Largely not reproducible (executable, but with no research data)</t>
  </si>
  <si>
    <t>insufficient</t>
  </si>
  <si>
    <t>examples</t>
  </si>
  <si>
    <t>Provide the complete code and data; Using compdenium (Especially Dockerfile)</t>
  </si>
  <si>
    <t>The raw data is not provided. No data and code are provided for the empirical analysis in the paper (not even aggregated data). The code is only provided to demonstrate the procedure and a few example documents are available. However, there is no expected output for these example documents for one to check whether the method is working. With this exercise, we can only test the executability of the provided code. We can't test the reproducibility. So the verdict is "Mostly not".
There is an undocumented hidden steps (the creation of the `Data` directory). 
The external dependency is the UDPIPE model, which gets downloaded during the code execution. At the moment the model is still available; it would be much better to archive it. And the R package actually allows that.
The pipeline expects Linux to run 02 (glove executable). 04 uses an deprecated feature of `future`. For these two, this project should provide a Dockerfile.
Wall clock time: ~10 mins</t>
  </si>
  <si>
    <t>Essentially reproducible (some minor parts are missing)</t>
  </si>
  <si>
    <t>Intermediate</t>
  </si>
  <si>
    <t>Using compendium</t>
  </si>
  <si>
    <t>j</t>
  </si>
  <si>
    <t>Code is insufficient because some code is missing, e.g. Figure 1, all the statistical tests</t>
  </si>
  <si>
    <t>Largely not reproducible (partially executable, but incomplete / irrelevant)</t>
  </si>
  <si>
    <t>Provide the complete code and dat; using compendium</t>
  </si>
  <si>
    <t>Spacy models are downloaded from Github, whatever the newest model (external dependencies); Also down the NRC lexicon from Github https://raw.github.com/dinbav/LeXmo/master/NRC-Emotion-Lexicon-Wordlevel-v0.92.txt
May deprecated features are used (warrants at least requirements.txt; or Dockerfile). The code requires heavy modification. Also, all files are referenced in the code as (inconsistent) absolute paths.
Regardless of the code executability, the code is only used for creating features from the two sample csv files. Also in 03, extract_tfidf() contains very obvious errors that prevent the code from running.
The code used for training the machine learning models using the CLAPTON and associated datasets is not provided. Also, the data and code for the external validity validation are also not provided. One can argue whether the code shared is relevant to the CCR paper at all.</t>
  </si>
  <si>
    <t>Largely not reproducible (partially executable, but not clear in what order and would need lots of work to puzzle together)</t>
  </si>
  <si>
    <t>Provide a batch file and don't use Jupyther notebooks (there were several issues that you might not see when running interactivly, but which pop up when running jupyter nbconvert --execute)</t>
  </si>
  <si>
    <t>I think with lots of work we could run all the code in here. But I asked Anne and she said not only does she not know anymore how to run it, there are also old iterations of the analysis files in there which they used before getting an R&amp;R and changing something in the pipeline.
Additionally, we have to use an old Python version to install the dependecy INCA, which is no longer developed and does not work on the snapshot date.</t>
  </si>
  <si>
    <t>Not reproducible or reproducibility unchecked (Rehydrate 50K tweets is USD 5000)</t>
  </si>
  <si>
    <t>tweet ids</t>
  </si>
  <si>
    <t>The method used in this paper do not consider the text sequence and therefore one can provide processed document-term matrics. 
The recommendation is to seperate the data processing part from the machine learning and evaluation.
Use compendium</t>
  </si>
  <si>
    <t>Providing tweet ids was playing by the TOS of Twitter. But as of Jul 2023,. sharing tweet ids is basically meaningless as a mean of data sharing.
The file path is incorrect.</t>
  </si>
  <si>
    <t>Essentially reproducible (some parts of the appendix can't be executed due to a missing file)</t>
  </si>
  <si>
    <t>complete</t>
  </si>
  <si>
    <t>Check batch script in a fresh environment, e.g., in Docker to see if everything runs using just the repo.</t>
  </si>
  <si>
    <t>The repo contains a reference to a file which could not be found (Error in rio::import(here::here("data/raw/Presidents-AIDs.csv")) : No such file). I assume this file was present locally when the authors tested if the analysis can be run, but they then did not commit the file (maybe something was wrong in .gitignore).</t>
  </si>
  <si>
    <t>Not reproducible due to missing data and components</t>
  </si>
  <si>
    <t>Share some processed data; share all components. Provide a description of the computational environment.
Use compendium</t>
  </si>
  <si>
    <t>The README file provides a sequence of file execution. I attempted to run the first file from the sequence.
It is apparent that the code is not executable beecaue the code requires a MongoDB of articles as well as an installation of CoreNLP. There is one little bug in the code to prevent the code from reading by pipreqs.
Upon actually running the code, the execution halted by missing stop_word file.</t>
  </si>
  <si>
    <t>Largely not reproducible (many code errors, major deviations)</t>
  </si>
  <si>
    <t>Write code for batch execution; preserve all random seeds; use compendium</t>
  </si>
  <si>
    <t>There are many issues in the file "Simulation.R". Please refer to the patch file for all the edits to make it executable. It also points to the fact that the code was probably developed interactively without any rerun attempt before the release. The dependency of DataAnalysis.R with the intermediate objects generated from Simulation.R is also showing that.
The dependency to svglite in DataAnalysis.R is not announced.
Figures 1 to 4 are more or less the same. But Figures 5 and 6 are way off (many Ns are missing, the color guide is missing in the reproduced version); thus major deviations.</t>
  </si>
  <si>
    <t>Not reproducible (not executable due to missing data columns)</t>
  </si>
  <si>
    <t>The three considered machine learning algorithms (RF, SVM, Multilayer perceptron) do not consider the sequence and therefore do not require full text. Instead, one can provide the processed document-term matrices.
The recommendation is to seperate the data processing part from the machine learning and evaluation.</t>
  </si>
  <si>
    <t>All provided files *_Dictionary_Annotations.R files (for automatic coding of articles), hyperparameter_sampling, classification, and classifier_evaluation assume the data has a column called "all_text_orig_lang_lemma", when is not provided. 
The provided datasets, e.g. "articles_manual_annotated_validation_set.csv" have nothing to do with the provided code. 
The verdict is we can't check the reproducibility: Not executable</t>
  </si>
  <si>
    <t>title = name of article</t>
  </si>
  <si>
    <t>repro_applicable = is this something that should be reproducible or is it maybe a theory paper or something not experimental/using data/etc., 0=not data/repro, 1=yes</t>
  </si>
  <si>
    <t>code = binary is there code, 0 no code, 1 code</t>
  </si>
  <si>
    <t>data = binary is data available, 0 no data, 1 data</t>
  </si>
  <si>
    <t xml:space="preserve">open = are materials accessible, </t>
  </si>
  <si>
    <t>repro_code = is code reproducible</t>
  </si>
  <si>
    <t>repro_results = do results reproduce</t>
  </si>
  <si>
    <t>program = what programminng langauge is being used</t>
  </si>
  <si>
    <t>url = link to article pdf</t>
  </si>
  <si>
    <t>code_url = link to code</t>
  </si>
  <si>
    <t>data_url = link to data</t>
  </si>
  <si>
    <t xml:space="preserve">A Roadmap for Computational Communication Research </t>
  </si>
  <si>
    <t>https://computationalcommunication.org/ccr/article/view/37/1</t>
  </si>
  <si>
    <t xml:space="preserve"> iCoRe: The GDELT Interface for the Advancement of Communication Research </t>
  </si>
  <si>
    <t>https://computationalcommunication.org/ccr/article/view/27/2</t>
  </si>
  <si>
    <t>News Organizations’ Selective Link Sharing as Gatekeeping</t>
  </si>
  <si>
    <t>https://computationalcommunication.org/ccr/article/view/10/3</t>
  </si>
  <si>
    <t>Computational observation</t>
  </si>
  <si>
    <t>https://computationalcommunication.org/ccr/article/view/21/4</t>
  </si>
  <si>
    <t>https://computationalcommunication.org/ccr/article/view/22/5</t>
  </si>
  <si>
    <t>Simulating hidden dynamics
_x0001__x0001__x0001__x0001__x0001__x0001__x0001_
_x0001__x0001__x0001__x0001__x0001_Introducing Agent-Based Models as a tool for linkage analysis</t>
  </si>
  <si>
    <t>https://computationalcommunication.org/ccr/article/view/17/8</t>
  </si>
  <si>
    <t>https://computationalcommunication.org/ccr/article/view/9/9</t>
  </si>
  <si>
    <t>https://computationalcommunication.org/ccr/article/view/11/11</t>
  </si>
  <si>
    <t>Opinion-based Homogeneity on YouTube: Combining Sentiment and Social Network Analysis</t>
  </si>
  <si>
    <t>https://computationalcommunication.org/ccr/article/view/15/7</t>
  </si>
  <si>
    <t>Detecting Incivility and Impoliteness in Online Discussions: Classification Approaches for German User Comments</t>
  </si>
  <si>
    <t>https://computationalcommunication.org/ccr/article/view/19/10</t>
  </si>
  <si>
    <t>https://computationalcommunication.org/ccr/article/view/32/12</t>
  </si>
  <si>
    <t>Who Says What with Whom: Using Bi-Spectral Clustering to Organize and Analyze Social Media Protest Networks</t>
  </si>
  <si>
    <t>https://computationalcommunication.org/ccr/article/view/31/13</t>
  </si>
  <si>
    <t>https://computationalcommunication.org/ccr/article/view/38/14</t>
  </si>
  <si>
    <t>The State and Evolution of Communication Research
_x0001__x0001__x0001__x0001__x0001__x0001__x0001_
_x0001__x0001__x0001__x0001__x0001_A Topic Modeling Analysis of 20,000 Journal Article Abstracts from 1918-2015</t>
  </si>
  <si>
    <t>https://computationalcommunication.org/ccr/article/view/39/15</t>
  </si>
  <si>
    <t>https://computationalcommunication.org/ccr/article/view/139/48</t>
  </si>
  <si>
    <t>Image as Data
_x0001__x0001__x0001__x0001__x0001__x0001__x0001_
_x0001__x0001__x0001__x0001__x0001_Automated Content Analysis for Visual Presentations of Political Actors and Events</t>
  </si>
  <si>
    <t>https://computationalcommunication.org/ccr/article/view/96/38</t>
  </si>
  <si>
    <t>https://computationalcommunication.org/ccr/article/view/110/46</t>
  </si>
  <si>
    <t>Visual Framing of Science Conspiracy Videos
_x0001__x0001__x0001__x0001__x0001__x0001__x0001_
_x0001__x0001__x0001__x0001__x0001_Integrating Machine Learning with Communication Theories to Study the Use of Color and Brightness</t>
  </si>
  <si>
    <t>https://computationalcommunication.org/ccr/article/view/97/39</t>
  </si>
  <si>
    <t>Finding Fauci
_x0001__x0001__x0001__x0001__x0001__x0001__x0001_
_x0001__x0001__x0001__x0001__x0001_How Visual and Textual Information Varied on Cable News Networks During the Covid-19 Pandemic</t>
  </si>
  <si>
    <t>https://computationalcommunication.org/ccr/article/view/113/47</t>
  </si>
  <si>
    <t>Age and Gender Representation on German TV
_x0001__x0001__x0001__x0001__x0001__x0001__x0001_
_x0001__x0001__x0001__x0001__x0001_A Longitudinal Computational Analysis</t>
  </si>
  <si>
    <t>https://computationalcommunication.org/ccr/article/view/104/42</t>
  </si>
  <si>
    <t>Representations of Racial Minorities in Popular Movies
_x0001__x0001__x0001__x0001__x0001__x0001__x0001_
_x0001__x0001__x0001__x0001__x0001_A Content-Analytic Synergy of Computer Vision and Network Science</t>
  </si>
  <si>
    <t>https://computationalcommunication.org/ccr/article/view/106/45</t>
  </si>
  <si>
    <t>https://computationalcommunication.org/ccr/article/view/105/43</t>
  </si>
  <si>
    <t>MARMOT: A Deep Learning Framework for Constructing Multimodal Representations for Vision-and-Language Tasks</t>
  </si>
  <si>
    <t>https://computationalcommunication.org/ccr/article/view/102/41</t>
  </si>
  <si>
    <t>Athec
_x0001__x0001__x0001__x0001__x0001__x0001__x0001_
_x0001__x0001__x0001__x0001__x0001_A Python Library for Computational Aesthetic Analysis of Visual Media in Social Science Research</t>
  </si>
  <si>
    <t>https://computationalcommunication.org/ccr/article/view/98/44</t>
  </si>
  <si>
    <t>https://computationalcommunication.org/ccr/article/view/101/40</t>
  </si>
  <si>
    <t>Going Micro to Go Negative: Targeting Toxicity using Facebook and Instagram Ads</t>
  </si>
  <si>
    <t>https://computationalcommunication.org/ccr/article/view/124/57</t>
  </si>
  <si>
    <t>Attraction Behind Beauty: Revealing Gay Men’s Self-Presentation on a Dating App with Computer Vision</t>
  </si>
  <si>
    <t>https://computationalcommunication.org/ccr/article/view/132/58</t>
  </si>
  <si>
    <t>grafzahl: fine-tuning Transformers for text data from within R</t>
  </si>
  <si>
    <t>https://computationalcommunication.org/ccr/article/view/178/59</t>
  </si>
  <si>
    <t>Automated Detection of Voice in News Texts: Evaluating Tools for Reported Speech and Speaker Recognition</t>
  </si>
  <si>
    <t>https://computationalcommunication.org/ccr/article/view/133/60</t>
  </si>
  <si>
    <t>https://computationalcommunication.org/ccr/article/view/125/49</t>
  </si>
  <si>
    <t>https://computationalcommunication.org/ccr/article/view/116/50</t>
  </si>
  <si>
    <t>The Sentiment is in the Details: A Language-agnostic Approach to Dictionary Expansion and Sentence-level Sentiment Analysis in News Media</t>
  </si>
  <si>
    <t>https://computationalcommunication.org/ccr/article/view/115/51</t>
  </si>
  <si>
    <t>Fifteen Seconds of Fame
_x0001__x0001__x0001__x0001__x0001__x0001__x0001_
_x0001__x0001__x0001__x0001__x0001_TikTok and the Supply Side of Social Video</t>
  </si>
  <si>
    <t>https://computationalcommunication.org/ccr/article/view/114/52</t>
  </si>
  <si>
    <t>https://computationalcommunication.org/ccr/article/view/130/53</t>
  </si>
  <si>
    <t>https://doi.org/10.17605/OSF.IO/28ESD.</t>
  </si>
  <si>
    <t>Beyond Counting Words:
_x0001__x0001__x0001__x0001__x0001__x0001__x0001_
_x0001__x0001__x0001__x0001__x0001_Assessing Performance of Dictionaries, Supervised Machine Learning, and Embeddings in Topic and Frame Classification</t>
  </si>
  <si>
    <t>https://computationalcommunication.org/ccr/article/view/41/54</t>
  </si>
  <si>
    <t>The 4CAT Capture and Analysis Toolkit
_x0001__x0001__x0001__x0001__x0001__x0001__x0001_
_x0001__x0001__x0001__x0001__x0001_A Modular Tool for Transparent and Traceable Social Media Research</t>
  </si>
  <si>
    <t>https://computationalcommunication.org/ccr/article/view/120/55</t>
  </si>
  <si>
    <t>?</t>
  </si>
  <si>
    <t>Do I sound American?
_x0001__x0001__x0001__x0001__x0001__x0001__x0001_
_x0001__x0001__x0001__x0001__x0001_How message attributes of Internet Research Agency (IRA) disinformation relate to Twitter engagement</t>
  </si>
  <si>
    <t>https://computationalcommunication.org/ccr/article/view/94/56</t>
  </si>
  <si>
    <t>The Accuracy and Precision of Measurement: Tools for Validating Reaction Time Stimuli</t>
  </si>
  <si>
    <t>https://computationalcommunication.org/ccr/article/view/91/33</t>
  </si>
  <si>
    <t>Toward a Stronger Theoretical Grounding of Computational Communication Science
How Macro Frameworks Shape Our Research Agendas</t>
  </si>
  <si>
    <t>https://computationalcommunication.org/ccr/article/view/18/27</t>
  </si>
  <si>
    <t>Extracting semantic relations using syntax: An R package for querying and reshaping dependency trees</t>
  </si>
  <si>
    <t>https://computationalcommunication.org/ccr/article/view/45/28</t>
  </si>
  <si>
    <t xml:space="preserve">Four best practices for measuring news sentiment using ‘off-the-shelf’ dictionaries: a large-scale p-hacking experiment </t>
  </si>
  <si>
    <t>https://computationalcommunication.org/ccr/article/view/40/18</t>
  </si>
  <si>
    <t xml:space="preserve"> A Weakly Supervised and Deep Learning Method for an Additive Topic Analysis of Large Corpora </t>
  </si>
  <si>
    <t>https://computationalcommunication.org/ccr/article/view/34/17</t>
  </si>
  <si>
    <t xml:space="preserve"> Statistical Power in Content Analysis Designs</t>
  </si>
  <si>
    <t>https://computationalcommunication.org/ccr/article/view/44/19</t>
  </si>
  <si>
    <t xml:space="preserve"> Down to a r/science </t>
  </si>
  <si>
    <t>https://computationalcommunication.org/ccr/article/view/33/21</t>
  </si>
  <si>
    <t xml:space="preserve"> A tool for tracking the propagation of words on Reddit </t>
  </si>
  <si>
    <t>https://computationalcommunication.org/ccr/article/view/86/22</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</si>
</sst>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21">
    <font>
      <sz val="10.0"/>
      <color rgb="FF000000"/>
      <name val="Calibri"/>
      <scheme val="minor"/>
    </font>
    <font>
      <color theme="1"/>
      <name val="Calibri"/>
      <scheme val="minor"/>
    </font>
    <font>
      <u/>
      <color rgb="FF0000FF"/>
    </font>
    <font>
      <color rgb="FF000000"/>
    </font>
    <font>
      <u/>
      <color rgb="FF0000FF"/>
    </font>
    <font>
      <sz val="8.0"/>
      <color rgb="FF000000"/>
      <name val="&quot;Calibri&quot;"/>
    </font>
    <font>
      <u/>
      <sz val="8.0"/>
      <color rgb="FF000000"/>
      <name val="&quot;Calibri&quot;"/>
    </font>
    <font>
      <u/>
      <sz val="11.0"/>
      <color rgb="FF0000FF"/>
      <name val="Serif"/>
    </font>
    <font>
      <sz val="11.0"/>
      <color theme="1"/>
      <name val="Serif"/>
    </font>
    <font>
      <color rgb="FFFF0000"/>
      <name val="Calibri"/>
      <scheme val="minor"/>
    </font>
    <font>
      <sz val="8.0"/>
      <color rgb="FFFF0000"/>
      <name val="&quot;Calibri&quot;"/>
    </font>
    <font>
      <u/>
      <sz val="8.0"/>
      <color rgb="FF000000"/>
      <name val="&quot;Calibri&quot;"/>
    </font>
    <font>
      <u/>
      <sz val="13.0"/>
      <color rgb="FF0000FF"/>
      <name val="Serif"/>
    </font>
    <font>
      <u/>
      <color rgb="FF0000FF"/>
    </font>
    <font>
      <u/>
      <color rgb="FF0000FF"/>
    </font>
    <font>
      <u/>
      <sz val="8.0"/>
      <color rgb="FF000000"/>
      <name val="&quot;Calibri&quot;"/>
    </font>
    <font>
      <u/>
      <color rgb="FF0000FF"/>
    </font>
    <font>
      <u/>
      <color rgb="FF0000FF"/>
    </font>
    <font>
      <u/>
      <color rgb="FF0000FF"/>
    </font>
    <font>
      <u/>
      <color rgb="FF0000FF"/>
    </font>
    <font>
      <u/>
      <color rgb="FF0000FF"/>
    </font>
  </fonts>
  <fills count="9">
    <fill>
      <patternFill patternType="none"/>
    </fill>
    <fill>
      <patternFill patternType="lightGray"/>
    </fill>
    <fill>
      <patternFill patternType="solid">
        <fgColor rgb="FFFFFF00"/>
        <bgColor rgb="FFFFFF00"/>
      </patternFill>
    </fill>
    <fill>
      <patternFill patternType="solid">
        <fgColor rgb="FFF3F3F3"/>
        <bgColor rgb="FFF3F3F3"/>
      </patternFill>
    </fill>
    <fill>
      <patternFill patternType="solid">
        <fgColor rgb="FFFFFFFF"/>
        <bgColor rgb="FFFFFFFF"/>
      </patternFill>
    </fill>
    <fill>
      <patternFill patternType="solid">
        <fgColor theme="0"/>
        <bgColor theme="0"/>
      </patternFill>
    </fill>
    <fill>
      <patternFill patternType="solid">
        <fgColor rgb="FFFF9900"/>
        <bgColor rgb="FFFF9900"/>
      </patternFill>
    </fill>
    <fill>
      <patternFill patternType="solid">
        <fgColor rgb="FF00FF00"/>
        <bgColor rgb="FF00FF00"/>
      </patternFill>
    </fill>
    <fill>
      <patternFill patternType="solid">
        <fgColor rgb="FFD9D2E9"/>
        <bgColor rgb="FFD9D2E9"/>
      </patternFill>
    </fill>
  </fills>
  <borders count="1">
    <border/>
  </borders>
  <cellStyleXfs count="1">
    <xf borderId="0" fillId="0" fontId="0" numFmtId="0" applyAlignment="1" applyFont="1"/>
  </cellStyleXfs>
  <cellXfs count="40">
    <xf borderId="0" fillId="0" fontId="0" numFmtId="0" xfId="0" applyAlignment="1" applyFont="1">
      <alignment readingOrder="0" shrinkToFit="0" vertical="bottom" wrapText="0"/>
    </xf>
    <xf borderId="0" fillId="0" fontId="1" numFmtId="0" xfId="0" applyFont="1"/>
    <xf borderId="0" fillId="0" fontId="1" numFmtId="0" xfId="0" applyAlignment="1" applyFont="1">
      <alignment readingOrder="0"/>
    </xf>
    <xf borderId="0" fillId="0" fontId="1" numFmtId="1" xfId="0" applyFont="1" applyNumberFormat="1"/>
    <xf borderId="0" fillId="0" fontId="2" numFmtId="0" xfId="0" applyAlignment="1" applyFont="1">
      <alignment readingOrder="0"/>
    </xf>
    <xf borderId="0" fillId="0" fontId="1" numFmtId="0" xfId="0" applyAlignment="1" applyFont="1">
      <alignment readingOrder="0"/>
    </xf>
    <xf borderId="0" fillId="0" fontId="1" numFmtId="1" xfId="0" applyAlignment="1" applyFont="1" applyNumberFormat="1">
      <alignment readingOrder="0"/>
    </xf>
    <xf borderId="0" fillId="0" fontId="3" numFmtId="0" xfId="0" applyAlignment="1" applyFont="1">
      <alignment readingOrder="0"/>
    </xf>
    <xf borderId="0" fillId="0" fontId="1" numFmtId="0" xfId="0" applyAlignment="1" applyFont="1">
      <alignment readingOrder="0" shrinkToFit="0" wrapText="1"/>
    </xf>
    <xf borderId="0" fillId="0" fontId="1" numFmtId="0" xfId="0" applyAlignment="1" applyFont="1">
      <alignment shrinkToFit="0" wrapText="1"/>
    </xf>
    <xf borderId="0" fillId="2" fontId="1" numFmtId="0" xfId="0" applyAlignment="1" applyFill="1" applyFont="1">
      <alignment readingOrder="0"/>
    </xf>
    <xf borderId="0" fillId="3" fontId="1" numFmtId="0" xfId="0" applyAlignment="1" applyFill="1" applyFont="1">
      <alignment readingOrder="0"/>
    </xf>
    <xf borderId="0" fillId="3" fontId="1" numFmtId="0" xfId="0" applyFont="1"/>
    <xf borderId="0" fillId="0" fontId="1" numFmtId="164" xfId="0" applyAlignment="1" applyFont="1" applyNumberFormat="1">
      <alignment readingOrder="0"/>
    </xf>
    <xf borderId="0" fillId="0" fontId="4" numFmtId="0" xfId="0" applyAlignment="1" applyFont="1">
      <alignment readingOrder="0"/>
    </xf>
    <xf borderId="0" fillId="0" fontId="5" numFmtId="0" xfId="0" applyAlignment="1" applyFont="1">
      <alignment horizontal="left" readingOrder="0" vertical="bottom"/>
    </xf>
    <xf borderId="0" fillId="0" fontId="6" numFmtId="0" xfId="0" applyAlignment="1" applyFont="1">
      <alignment horizontal="left" readingOrder="0" shrinkToFit="0" vertical="bottom" wrapText="0"/>
    </xf>
    <xf borderId="0" fillId="4" fontId="7" numFmtId="0" xfId="0" applyAlignment="1" applyFill="1" applyFont="1">
      <alignment readingOrder="0"/>
    </xf>
    <xf borderId="0" fillId="4" fontId="8" numFmtId="0" xfId="0" applyAlignment="1" applyFont="1">
      <alignment readingOrder="0"/>
    </xf>
    <xf borderId="0" fillId="0" fontId="9" numFmtId="0" xfId="0" applyAlignment="1" applyFont="1">
      <alignment readingOrder="0"/>
    </xf>
    <xf borderId="0" fillId="0" fontId="9" numFmtId="164" xfId="0" applyAlignment="1" applyFont="1" applyNumberFormat="1">
      <alignment readingOrder="0"/>
    </xf>
    <xf borderId="0" fillId="0" fontId="10" numFmtId="0" xfId="0" applyAlignment="1" applyFont="1">
      <alignment horizontal="left" readingOrder="0" vertical="bottom"/>
    </xf>
    <xf borderId="0" fillId="0" fontId="11" numFmtId="0" xfId="0" applyAlignment="1" applyFont="1">
      <alignment horizontal="left" readingOrder="0" shrinkToFit="0" vertical="bottom" wrapText="0"/>
    </xf>
    <xf borderId="0" fillId="4" fontId="12" numFmtId="0" xfId="0" applyAlignment="1" applyFont="1">
      <alignment readingOrder="0"/>
    </xf>
    <xf borderId="0" fillId="0" fontId="13" numFmtId="0" xfId="0" applyAlignment="1" applyFont="1">
      <alignment readingOrder="0" shrinkToFit="0" wrapText="0"/>
    </xf>
    <xf borderId="0" fillId="0" fontId="14" numFmtId="0" xfId="0" applyAlignment="1" applyFont="1">
      <alignment readingOrder="0" shrinkToFit="0" wrapText="0"/>
    </xf>
    <xf borderId="0" fillId="5" fontId="1" numFmtId="164" xfId="0" applyAlignment="1" applyFill="1" applyFont="1" applyNumberFormat="1">
      <alignment readingOrder="0"/>
    </xf>
    <xf borderId="0" fillId="5" fontId="5" numFmtId="0" xfId="0" applyAlignment="1" applyFont="1">
      <alignment horizontal="left" readingOrder="0" vertical="bottom"/>
    </xf>
    <xf borderId="0" fillId="5" fontId="1" numFmtId="0" xfId="0" applyAlignment="1" applyFont="1">
      <alignment readingOrder="0"/>
    </xf>
    <xf borderId="0" fillId="5" fontId="15" numFmtId="0" xfId="0" applyAlignment="1" applyFont="1">
      <alignment horizontal="left" readingOrder="0" shrinkToFit="0" vertical="bottom" wrapText="0"/>
    </xf>
    <xf borderId="0" fillId="5" fontId="1" numFmtId="0" xfId="0" applyFont="1"/>
    <xf borderId="0" fillId="5" fontId="16" numFmtId="0" xfId="0" applyAlignment="1" applyFont="1">
      <alignment readingOrder="0"/>
    </xf>
    <xf borderId="0" fillId="6" fontId="1" numFmtId="0" xfId="0" applyAlignment="1" applyFill="1" applyFont="1">
      <alignment readingOrder="0"/>
    </xf>
    <xf borderId="0" fillId="7" fontId="1" numFmtId="164" xfId="0" applyAlignment="1" applyFill="1" applyFont="1" applyNumberFormat="1">
      <alignment readingOrder="0"/>
    </xf>
    <xf borderId="0" fillId="7" fontId="5" numFmtId="0" xfId="0" applyAlignment="1" applyFont="1">
      <alignment horizontal="left" readingOrder="0" vertical="bottom"/>
    </xf>
    <xf borderId="0" fillId="8" fontId="17" numFmtId="0" xfId="0" applyAlignment="1" applyFill="1" applyFont="1">
      <alignment readingOrder="0"/>
    </xf>
    <xf borderId="0" fillId="5" fontId="18" numFmtId="0" xfId="0" applyAlignment="1" applyFont="1">
      <alignment readingOrder="0" shrinkToFit="0" wrapText="0"/>
    </xf>
    <xf borderId="0" fillId="5" fontId="19" numFmtId="0" xfId="0" applyAlignment="1" applyFont="1">
      <alignment readingOrder="0" shrinkToFit="0" wrapText="0"/>
    </xf>
    <xf borderId="0" fillId="7" fontId="1" numFmtId="0" xfId="0" applyAlignment="1" applyFont="1">
      <alignment readingOrder="0"/>
    </xf>
    <xf borderId="0" fillId="5" fontId="20" numFmtId="0" xfId="0" applyAlignment="1" applyFont="1">
      <alignment readingOrder="0"/>
    </xf>
  </cellXfs>
  <cellStyles count="1">
    <cellStyle xfId="0" name="Normal" builtinId="0"/>
  </cellStyles>
  <dxfs count="5">
    <dxf>
      <font/>
      <fill>
        <patternFill patternType="solid">
          <fgColor rgb="FFB7E1CD"/>
          <bgColor rgb="FFB7E1CD"/>
        </patternFill>
      </fill>
      <border/>
    </dxf>
    <dxf>
      <font/>
      <fill>
        <patternFill patternType="solid">
          <fgColor rgb="FF4A86E8"/>
          <bgColor rgb="FF4A86E8"/>
        </patternFill>
      </fill>
      <border/>
    </dxf>
    <dxf>
      <font/>
      <fill>
        <patternFill patternType="solid">
          <fgColor rgb="FFFF9900"/>
          <bgColor rgb="FFFF9900"/>
        </patternFill>
      </fill>
      <border/>
    </dxf>
    <dxf>
      <font/>
      <fill>
        <patternFill patternType="solid">
          <fgColor rgb="FFEAD1DC"/>
          <bgColor rgb="FFEAD1DC"/>
        </patternFill>
      </fill>
      <border/>
    </dxf>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oi.org/10.17605/OSF.IO/28ESD" TargetMode="External"/><Relationship Id="rId3" Type="http://schemas.openxmlformats.org/officeDocument/2006/relationships/hyperlink" Target="https://github.com/Christoph/MultilingualTextAnalysis" TargetMode="External"/><Relationship Id="rId4" Type="http://schemas.openxmlformats.org/officeDocument/2006/relationships/drawing" Target="../drawings/drawing1.xml"/><Relationship Id="rId5"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doi.org/10.17605/OSF.IO/28ESD" TargetMode="External"/><Relationship Id="rId3" Type="http://schemas.openxmlformats.org/officeDocument/2006/relationships/hyperlink" Target="https://github.com/Christoph/MultilingualTextAnalysis" TargetMode="External"/><Relationship Id="rId4" Type="http://schemas.openxmlformats.org/officeDocument/2006/relationships/drawing" Target="../drawings/drawing2.xml"/><Relationship Id="rId5"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40" Type="http://schemas.openxmlformats.org/officeDocument/2006/relationships/hyperlink" Target="https://github.com/markusneumann/BodyLanguage" TargetMode="External"/><Relationship Id="rId84" Type="http://schemas.openxmlformats.org/officeDocument/2006/relationships/drawing" Target="../drawings/drawing4.xml"/><Relationship Id="rId83" Type="http://schemas.openxmlformats.org/officeDocument/2006/relationships/hyperlink" Target="https://computationalcommunication.org/ccr/article/view/86/22" TargetMode="External"/><Relationship Id="rId42" Type="http://schemas.openxmlformats.org/officeDocument/2006/relationships/hyperlink" Target="https://github.com/patrickywu/MARMOT/tree/main" TargetMode="External"/><Relationship Id="rId41" Type="http://schemas.openxmlformats.org/officeDocument/2006/relationships/hyperlink" Target="https://computationalcommunication.org/ccr/article/view/102/41" TargetMode="External"/><Relationship Id="rId85" Type="http://schemas.openxmlformats.org/officeDocument/2006/relationships/vmlDrawing" Target="../drawings/vmlDrawing3.vml"/><Relationship Id="rId44" Type="http://schemas.openxmlformats.org/officeDocument/2006/relationships/hyperlink" Target="https://github.com/yilangpeng/Athec" TargetMode="External"/><Relationship Id="rId43" Type="http://schemas.openxmlformats.org/officeDocument/2006/relationships/hyperlink" Target="https://computationalcommunication.org/ccr/article/view/98/44" TargetMode="External"/><Relationship Id="rId46" Type="http://schemas.openxmlformats.org/officeDocument/2006/relationships/hyperlink" Target="https://git.io/JDE07" TargetMode="External"/><Relationship Id="rId45" Type="http://schemas.openxmlformats.org/officeDocument/2006/relationships/hyperlink" Target="https://computationalcommunication.org/ccr/article/view/101/40" TargetMode="External"/><Relationship Id="rId80" Type="http://schemas.openxmlformats.org/officeDocument/2006/relationships/hyperlink" Target="https://computationalcommunication.org/ccr/article/view/44/19" TargetMode="External"/><Relationship Id="rId82" Type="http://schemas.openxmlformats.org/officeDocument/2006/relationships/hyperlink" Target="https://computationalcommunication.org/ccr/article/view/33/21" TargetMode="External"/><Relationship Id="rId81" Type="http://schemas.openxmlformats.org/officeDocument/2006/relationships/hyperlink" Target="https://github.com/stefangeiss/statistical_power/releases/tag/v1.0" TargetMode="External"/><Relationship Id="rId1" Type="http://schemas.openxmlformats.org/officeDocument/2006/relationships/comments" Target="../comments3.xml"/><Relationship Id="rId2" Type="http://schemas.openxmlformats.org/officeDocument/2006/relationships/hyperlink" Target="https://computationalcommunication.org/ccr/article/view/37/1" TargetMode="External"/><Relationship Id="rId3" Type="http://schemas.openxmlformats.org/officeDocument/2006/relationships/hyperlink" Target="https://computationalcommunication.org/ccr/article/view/27/2" TargetMode="External"/><Relationship Id="rId4" Type="http://schemas.openxmlformats.org/officeDocument/2006/relationships/hyperlink" Target="https://github.com/medianeuroscience/icore/tree/master/pub_materials" TargetMode="External"/><Relationship Id="rId9" Type="http://schemas.openxmlformats.org/officeDocument/2006/relationships/hyperlink" Target="https://computationalcommunication.org/ccr/article/view/17/8" TargetMode="External"/><Relationship Id="rId48" Type="http://schemas.openxmlformats.org/officeDocument/2006/relationships/hyperlink" Target="https://computationalcommunication.org/ccr/article/view/132/58" TargetMode="External"/><Relationship Id="rId47" Type="http://schemas.openxmlformats.org/officeDocument/2006/relationships/hyperlink" Target="https://computationalcommunication.org/ccr/article/view/124/57" TargetMode="External"/><Relationship Id="rId49" Type="http://schemas.openxmlformats.org/officeDocument/2006/relationships/hyperlink" Target="https://computationalcommunication.org/ccr/article/view/178/59" TargetMode="External"/><Relationship Id="rId5" Type="http://schemas.openxmlformats.org/officeDocument/2006/relationships/hyperlink" Target="https://computationalcommunication.org/ccr/article/view/10/3" TargetMode="External"/><Relationship Id="rId6" Type="http://schemas.openxmlformats.org/officeDocument/2006/relationships/hyperlink" Target="https://computationalcommunication.org/ccr/article/view/21/4" TargetMode="External"/><Relationship Id="rId7" Type="http://schemas.openxmlformats.org/officeDocument/2006/relationships/hyperlink" Target="https://github.com/MarHai/fbforschung" TargetMode="External"/><Relationship Id="rId8" Type="http://schemas.openxmlformats.org/officeDocument/2006/relationships/hyperlink" Target="https://computationalcommunication.org/ccr/article/view/22/5" TargetMode="External"/><Relationship Id="rId73" Type="http://schemas.openxmlformats.org/officeDocument/2006/relationships/hyperlink" Target="https://github.com/vanatteveldt/rsyntax" TargetMode="External"/><Relationship Id="rId72" Type="http://schemas.openxmlformats.org/officeDocument/2006/relationships/hyperlink" Target="https://computationalcommunication.org/ccr/article/view/51" TargetMode="External"/><Relationship Id="rId31" Type="http://schemas.openxmlformats.org/officeDocument/2006/relationships/hyperlink" Target="https://computationalcommunication.org/ccr/article/view/96/38" TargetMode="External"/><Relationship Id="rId75" Type="http://schemas.openxmlformats.org/officeDocument/2006/relationships/hyperlink" Target="https://github.com/SPraet/issue_communication" TargetMode="External"/><Relationship Id="rId30" Type="http://schemas.openxmlformats.org/officeDocument/2006/relationships/hyperlink" Target="https://computationalcommunication.org/ccr/article/view/139/48" TargetMode="External"/><Relationship Id="rId74" Type="http://schemas.openxmlformats.org/officeDocument/2006/relationships/hyperlink" Target="https://computationalcommunication.org/ccr/article/view/45" TargetMode="External"/><Relationship Id="rId33" Type="http://schemas.openxmlformats.org/officeDocument/2006/relationships/hyperlink" Target="https://computationalcommunication.org/ccr/article/view/97/39" TargetMode="External"/><Relationship Id="rId77" Type="http://schemas.openxmlformats.org/officeDocument/2006/relationships/hyperlink" Target="https://github.com/chainsawriot/ots/" TargetMode="External"/><Relationship Id="rId32" Type="http://schemas.openxmlformats.org/officeDocument/2006/relationships/hyperlink" Target="https://computationalcommunication.org/ccr/article/view/110/46" TargetMode="External"/><Relationship Id="rId76" Type="http://schemas.openxmlformats.org/officeDocument/2006/relationships/hyperlink" Target="https://computationalcommunication.org/ccr/article/view/40/18" TargetMode="External"/><Relationship Id="rId35" Type="http://schemas.openxmlformats.org/officeDocument/2006/relationships/hyperlink" Target="https://computationalcommunication.org/ccr/article/view/104/42" TargetMode="External"/><Relationship Id="rId79" Type="http://schemas.openxmlformats.org/officeDocument/2006/relationships/hyperlink" Target="https://osf.io/dv8gx/" TargetMode="External"/><Relationship Id="rId34" Type="http://schemas.openxmlformats.org/officeDocument/2006/relationships/hyperlink" Target="https://computationalcommunication.org/ccr/article/view/113/47" TargetMode="External"/><Relationship Id="rId78" Type="http://schemas.openxmlformats.org/officeDocument/2006/relationships/hyperlink" Target="https://computationalcommunication.org/ccr/article/view/34/17" TargetMode="External"/><Relationship Id="rId71" Type="http://schemas.openxmlformats.org/officeDocument/2006/relationships/hyperlink" Target="https://computationalcommunication.org/ccr/article/view/18/27" TargetMode="External"/><Relationship Id="rId70" Type="http://schemas.openxmlformats.org/officeDocument/2006/relationships/hyperlink" Target="https://github.com/cogcommscience-lab/ai_response_latency" TargetMode="External"/><Relationship Id="rId37" Type="http://schemas.openxmlformats.org/officeDocument/2006/relationships/hyperlink" Target="https://computationalcommunication.org/ccr/article/view/106/45" TargetMode="External"/><Relationship Id="rId36" Type="http://schemas.openxmlformats.org/officeDocument/2006/relationships/hyperlink" Target="https://osf.io/fhcgp/" TargetMode="External"/><Relationship Id="rId39" Type="http://schemas.openxmlformats.org/officeDocument/2006/relationships/hyperlink" Target="https://computationalcommunication.org/ccr/article/view/105/43" TargetMode="External"/><Relationship Id="rId38" Type="http://schemas.openxmlformats.org/officeDocument/2006/relationships/hyperlink" Target="https://osf.io/3rmtu/" TargetMode="External"/><Relationship Id="rId62" Type="http://schemas.openxmlformats.org/officeDocument/2006/relationships/hyperlink" Target="https://doi.org/10.17605/OSF.IO/28ESD." TargetMode="External"/><Relationship Id="rId61" Type="http://schemas.openxmlformats.org/officeDocument/2006/relationships/hyperlink" Target="https://github.com/kj2013/deliberative-politics" TargetMode="External"/><Relationship Id="rId20" Type="http://schemas.openxmlformats.org/officeDocument/2006/relationships/hyperlink" Target="https://computationalcommunication.org/ccr/article/view/31/13" TargetMode="External"/><Relationship Id="rId64" Type="http://schemas.openxmlformats.org/officeDocument/2006/relationships/hyperlink" Target="https://github.com/annekroon/dictionaries-vs-sml" TargetMode="External"/><Relationship Id="rId63" Type="http://schemas.openxmlformats.org/officeDocument/2006/relationships/hyperlink" Target="https://computationalcommunication.org/ccr/article/view/41/54" TargetMode="External"/><Relationship Id="rId22" Type="http://schemas.openxmlformats.org/officeDocument/2006/relationships/hyperlink" Target="https://computationalcommunication.org/ccr/article/view/38/14" TargetMode="External"/><Relationship Id="rId66" Type="http://schemas.openxmlformats.org/officeDocument/2006/relationships/hyperlink" Target="https://zenodo.org/record/7799343" TargetMode="External"/><Relationship Id="rId21" Type="http://schemas.openxmlformats.org/officeDocument/2006/relationships/hyperlink" Target="https://github.com/kennyjoseph/bispectral_comm" TargetMode="External"/><Relationship Id="rId65" Type="http://schemas.openxmlformats.org/officeDocument/2006/relationships/hyperlink" Target="https://computationalcommunication.org/ccr/article/view/120/55" TargetMode="External"/><Relationship Id="rId24" Type="http://schemas.openxmlformats.org/officeDocument/2006/relationships/hyperlink" Target="https://osf.io/cyfd7/?view_only=e21dd3ef21d94ac2ba49e55a7a98a2b1" TargetMode="External"/><Relationship Id="rId68" Type="http://schemas.openxmlformats.org/officeDocument/2006/relationships/hyperlink" Target="https://osf.io/6b4n5/" TargetMode="External"/><Relationship Id="rId23" Type="http://schemas.openxmlformats.org/officeDocument/2006/relationships/hyperlink" Target="https://computationalcommunication.org/ccr/article/view/39/15" TargetMode="External"/><Relationship Id="rId67" Type="http://schemas.openxmlformats.org/officeDocument/2006/relationships/hyperlink" Target="https://computationalcommunication.org/ccr/article/view/94/56" TargetMode="External"/><Relationship Id="rId60" Type="http://schemas.openxmlformats.org/officeDocument/2006/relationships/hyperlink" Target="https://computationalcommunication.org/ccr/article/view/130/53" TargetMode="External"/><Relationship Id="rId26" Type="http://schemas.openxmlformats.org/officeDocument/2006/relationships/hyperlink" Target="https://computationalcommunication.org/ccr/article/view/31/13" TargetMode="External"/><Relationship Id="rId25" Type="http://schemas.openxmlformats.org/officeDocument/2006/relationships/hyperlink" Target="https://computationalcommunication.org/ccr/article/view/32/12" TargetMode="External"/><Relationship Id="rId69" Type="http://schemas.openxmlformats.org/officeDocument/2006/relationships/hyperlink" Target="https://computationalcommunication.org/ccr/article/view/91/33" TargetMode="External"/><Relationship Id="rId28" Type="http://schemas.openxmlformats.org/officeDocument/2006/relationships/hyperlink" Target="https://computationalcommunication.org/ccr/article/view/38/14" TargetMode="External"/><Relationship Id="rId27" Type="http://schemas.openxmlformats.org/officeDocument/2006/relationships/hyperlink" Target="https://github.com/kennyjoseph/bispectral_comm" TargetMode="External"/><Relationship Id="rId29" Type="http://schemas.openxmlformats.org/officeDocument/2006/relationships/hyperlink" Target="https://computationalcommunication.org/ccr/article/view/39/15" TargetMode="External"/><Relationship Id="rId51" Type="http://schemas.openxmlformats.org/officeDocument/2006/relationships/hyperlink" Target="https://computationalcommunication.org/ccr/article/view/133/60" TargetMode="External"/><Relationship Id="rId50" Type="http://schemas.openxmlformats.org/officeDocument/2006/relationships/hyperlink" Target="https://github.com/chainsawriot/grafzahl" TargetMode="External"/><Relationship Id="rId53" Type="http://schemas.openxmlformats.org/officeDocument/2006/relationships/hyperlink" Target="https://computationalcommunication.org/ccr/article/view/125/49" TargetMode="External"/><Relationship Id="rId52" Type="http://schemas.openxmlformats.org/officeDocument/2006/relationships/hyperlink" Target="https://osf.io/2g3a8/" TargetMode="External"/><Relationship Id="rId11" Type="http://schemas.openxmlformats.org/officeDocument/2006/relationships/hyperlink" Target="https://computationalcommunication.org/ccr/article/view/9/9" TargetMode="External"/><Relationship Id="rId55" Type="http://schemas.openxmlformats.org/officeDocument/2006/relationships/hyperlink" Target="https://computationalcommunication.org/ccr/article/view/116/50" TargetMode="External"/><Relationship Id="rId10" Type="http://schemas.openxmlformats.org/officeDocument/2006/relationships/hyperlink" Target="https://github.com/Tarlanc/ABM_PanelWaves" TargetMode="External"/><Relationship Id="rId54" Type="http://schemas.openxmlformats.org/officeDocument/2006/relationships/hyperlink" Target="https://github.com/uvacw/osd2f/" TargetMode="External"/><Relationship Id="rId13" Type="http://schemas.openxmlformats.org/officeDocument/2006/relationships/hyperlink" Target="https://computationalcommunication.org/ccr/article/view/11/11" TargetMode="External"/><Relationship Id="rId57" Type="http://schemas.openxmlformats.org/officeDocument/2006/relationships/hyperlink" Target="https://github.com/vriezer/sentiment" TargetMode="External"/><Relationship Id="rId12" Type="http://schemas.openxmlformats.org/officeDocument/2006/relationships/hyperlink" Target="https://github.com/uvacw/CART" TargetMode="External"/><Relationship Id="rId56" Type="http://schemas.openxmlformats.org/officeDocument/2006/relationships/hyperlink" Target="https://computationalcommunication.org/ccr/article/view/115/51" TargetMode="External"/><Relationship Id="rId15" Type="http://schemas.openxmlformats.org/officeDocument/2006/relationships/hyperlink" Target="https://computationalcommunication.org/ccr/article/view/15/7" TargetMode="External"/><Relationship Id="rId59" Type="http://schemas.openxmlformats.org/officeDocument/2006/relationships/hyperlink" Target="https://osf.io/c4xq3/" TargetMode="External"/><Relationship Id="rId14" Type="http://schemas.openxmlformats.org/officeDocument/2006/relationships/hyperlink" Target="https://github.com/FeLoe/3bij3" TargetMode="External"/><Relationship Id="rId58" Type="http://schemas.openxmlformats.org/officeDocument/2006/relationships/hyperlink" Target="https://computationalcommunication.org/ccr/article/view/114/52" TargetMode="External"/><Relationship Id="rId17" Type="http://schemas.openxmlformats.org/officeDocument/2006/relationships/hyperlink" Target="https://computationalcommunication.org/ccr/article/view/19/10" TargetMode="External"/><Relationship Id="rId16" Type="http://schemas.openxmlformats.org/officeDocument/2006/relationships/hyperlink" Target="https://osf.io/e92n3/?view_only=95ece274e9b74cc29dcadb49a06062fb" TargetMode="External"/><Relationship Id="rId19" Type="http://schemas.openxmlformats.org/officeDocument/2006/relationships/hyperlink" Target="https://github.com/danielmaier-fub/sampling_pruning_lda" TargetMode="External"/><Relationship Id="rId18" Type="http://schemas.openxmlformats.org/officeDocument/2006/relationships/hyperlink" Target="https://computationalcommunication.org/ccr/article/view/32/12"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40" Type="http://schemas.openxmlformats.org/officeDocument/2006/relationships/hyperlink" Target="https://computationalcommunication.org/ccr/article/view/102/41" TargetMode="External"/><Relationship Id="rId83" Type="http://schemas.openxmlformats.org/officeDocument/2006/relationships/drawing" Target="../drawings/drawing6.xml"/><Relationship Id="rId42" Type="http://schemas.openxmlformats.org/officeDocument/2006/relationships/hyperlink" Target="https://computationalcommunication.org/ccr/article/view/98/44" TargetMode="External"/><Relationship Id="rId41" Type="http://schemas.openxmlformats.org/officeDocument/2006/relationships/hyperlink" Target="https://github.com/patrickywu/MARMOT/tree/main" TargetMode="External"/><Relationship Id="rId44" Type="http://schemas.openxmlformats.org/officeDocument/2006/relationships/hyperlink" Target="https://computationalcommunication.org/ccr/article/view/101/40" TargetMode="External"/><Relationship Id="rId43" Type="http://schemas.openxmlformats.org/officeDocument/2006/relationships/hyperlink" Target="https://github.com/yilangpeng/Athec" TargetMode="External"/><Relationship Id="rId46" Type="http://schemas.openxmlformats.org/officeDocument/2006/relationships/hyperlink" Target="https://computationalcommunication.org/ccr/article/view/124/57" TargetMode="External"/><Relationship Id="rId45" Type="http://schemas.openxmlformats.org/officeDocument/2006/relationships/hyperlink" Target="https://git.io/JDE07" TargetMode="External"/><Relationship Id="rId80" Type="http://schemas.openxmlformats.org/officeDocument/2006/relationships/hyperlink" Target="https://github.com/stefangeiss/statistical_power/releases/tag/v1.0" TargetMode="External"/><Relationship Id="rId82" Type="http://schemas.openxmlformats.org/officeDocument/2006/relationships/hyperlink" Target="https://computationalcommunication.org/ccr/article/view/86/22" TargetMode="External"/><Relationship Id="rId81" Type="http://schemas.openxmlformats.org/officeDocument/2006/relationships/hyperlink" Target="https://computationalcommunication.org/ccr/article/view/33/21" TargetMode="External"/><Relationship Id="rId1" Type="http://schemas.openxmlformats.org/officeDocument/2006/relationships/hyperlink" Target="https://computationalcommunication.org/ccr/article/view/37/1" TargetMode="External"/><Relationship Id="rId2" Type="http://schemas.openxmlformats.org/officeDocument/2006/relationships/hyperlink" Target="https://computationalcommunication.org/ccr/article/view/27/2" TargetMode="External"/><Relationship Id="rId3" Type="http://schemas.openxmlformats.org/officeDocument/2006/relationships/hyperlink" Target="https://github.com/medianeuroscience/icore/tree/master/pub_materials" TargetMode="External"/><Relationship Id="rId4" Type="http://schemas.openxmlformats.org/officeDocument/2006/relationships/hyperlink" Target="https://computationalcommunication.org/ccr/article/view/10/3" TargetMode="External"/><Relationship Id="rId9" Type="http://schemas.openxmlformats.org/officeDocument/2006/relationships/hyperlink" Target="https://github.com/Tarlanc/ABM_PanelWaves" TargetMode="External"/><Relationship Id="rId48" Type="http://schemas.openxmlformats.org/officeDocument/2006/relationships/hyperlink" Target="https://computationalcommunication.org/ccr/article/view/178/59" TargetMode="External"/><Relationship Id="rId47" Type="http://schemas.openxmlformats.org/officeDocument/2006/relationships/hyperlink" Target="https://computationalcommunication.org/ccr/article/view/132/58" TargetMode="External"/><Relationship Id="rId49" Type="http://schemas.openxmlformats.org/officeDocument/2006/relationships/hyperlink" Target="https://github.com/chainsawriot/grafzahl" TargetMode="External"/><Relationship Id="rId5" Type="http://schemas.openxmlformats.org/officeDocument/2006/relationships/hyperlink" Target="https://computationalcommunication.org/ccr/article/view/21/4" TargetMode="External"/><Relationship Id="rId6" Type="http://schemas.openxmlformats.org/officeDocument/2006/relationships/hyperlink" Target="https://github.com/MarHai/fbforschung" TargetMode="External"/><Relationship Id="rId7" Type="http://schemas.openxmlformats.org/officeDocument/2006/relationships/hyperlink" Target="https://computationalcommunication.org/ccr/article/view/22/5" TargetMode="External"/><Relationship Id="rId8" Type="http://schemas.openxmlformats.org/officeDocument/2006/relationships/hyperlink" Target="https://computationalcommunication.org/ccr/article/view/17/8" TargetMode="External"/><Relationship Id="rId73" Type="http://schemas.openxmlformats.org/officeDocument/2006/relationships/hyperlink" Target="https://computationalcommunication.org/ccr/article/view/45" TargetMode="External"/><Relationship Id="rId72" Type="http://schemas.openxmlformats.org/officeDocument/2006/relationships/hyperlink" Target="https://github.com/vanatteveldt/rsyntax" TargetMode="External"/><Relationship Id="rId31" Type="http://schemas.openxmlformats.org/officeDocument/2006/relationships/hyperlink" Target="https://computationalcommunication.org/ccr/article/view/110/46" TargetMode="External"/><Relationship Id="rId75" Type="http://schemas.openxmlformats.org/officeDocument/2006/relationships/hyperlink" Target="https://computationalcommunication.org/ccr/article/view/40/18" TargetMode="External"/><Relationship Id="rId30" Type="http://schemas.openxmlformats.org/officeDocument/2006/relationships/hyperlink" Target="https://computationalcommunication.org/ccr/article/view/96/38" TargetMode="External"/><Relationship Id="rId74" Type="http://schemas.openxmlformats.org/officeDocument/2006/relationships/hyperlink" Target="https://github.com/SPraet/issue_communication" TargetMode="External"/><Relationship Id="rId33" Type="http://schemas.openxmlformats.org/officeDocument/2006/relationships/hyperlink" Target="https://computationalcommunication.org/ccr/article/view/113/47" TargetMode="External"/><Relationship Id="rId77" Type="http://schemas.openxmlformats.org/officeDocument/2006/relationships/hyperlink" Target="https://computationalcommunication.org/ccr/article/view/34/17" TargetMode="External"/><Relationship Id="rId32" Type="http://schemas.openxmlformats.org/officeDocument/2006/relationships/hyperlink" Target="https://computationalcommunication.org/ccr/article/view/97/39" TargetMode="External"/><Relationship Id="rId76" Type="http://schemas.openxmlformats.org/officeDocument/2006/relationships/hyperlink" Target="https://github.com/chainsawriot/ots/" TargetMode="External"/><Relationship Id="rId35" Type="http://schemas.openxmlformats.org/officeDocument/2006/relationships/hyperlink" Target="https://osf.io/fhcgp/" TargetMode="External"/><Relationship Id="rId79" Type="http://schemas.openxmlformats.org/officeDocument/2006/relationships/hyperlink" Target="https://computationalcommunication.org/ccr/article/view/44/19" TargetMode="External"/><Relationship Id="rId34" Type="http://schemas.openxmlformats.org/officeDocument/2006/relationships/hyperlink" Target="https://computationalcommunication.org/ccr/article/view/104/42" TargetMode="External"/><Relationship Id="rId78" Type="http://schemas.openxmlformats.org/officeDocument/2006/relationships/hyperlink" Target="https://osf.io/dv8gx/" TargetMode="External"/><Relationship Id="rId71" Type="http://schemas.openxmlformats.org/officeDocument/2006/relationships/hyperlink" Target="https://computationalcommunication.org/ccr/article/view/51" TargetMode="External"/><Relationship Id="rId70" Type="http://schemas.openxmlformats.org/officeDocument/2006/relationships/hyperlink" Target="https://computationalcommunication.org/ccr/article/view/18/27" TargetMode="External"/><Relationship Id="rId37" Type="http://schemas.openxmlformats.org/officeDocument/2006/relationships/hyperlink" Target="https://osf.io/3rmtu/" TargetMode="External"/><Relationship Id="rId36" Type="http://schemas.openxmlformats.org/officeDocument/2006/relationships/hyperlink" Target="https://computationalcommunication.org/ccr/article/view/106/45" TargetMode="External"/><Relationship Id="rId39" Type="http://schemas.openxmlformats.org/officeDocument/2006/relationships/hyperlink" Target="https://github.com/markusneumann/BodyLanguage" TargetMode="External"/><Relationship Id="rId38" Type="http://schemas.openxmlformats.org/officeDocument/2006/relationships/hyperlink" Target="https://computationalcommunication.org/ccr/article/view/105/43" TargetMode="External"/><Relationship Id="rId62" Type="http://schemas.openxmlformats.org/officeDocument/2006/relationships/hyperlink" Target="https://computationalcommunication.org/ccr/article/view/41/54" TargetMode="External"/><Relationship Id="rId61" Type="http://schemas.openxmlformats.org/officeDocument/2006/relationships/hyperlink" Target="https://doi.org/10.17605/OSF.IO/28ESD." TargetMode="External"/><Relationship Id="rId20" Type="http://schemas.openxmlformats.org/officeDocument/2006/relationships/hyperlink" Target="https://github.com/kennyjoseph/bispectral_comm" TargetMode="External"/><Relationship Id="rId64" Type="http://schemas.openxmlformats.org/officeDocument/2006/relationships/hyperlink" Target="https://computationalcommunication.org/ccr/article/view/120/55" TargetMode="External"/><Relationship Id="rId63" Type="http://schemas.openxmlformats.org/officeDocument/2006/relationships/hyperlink" Target="https://github.com/annekroon/dictionaries-vs-sml" TargetMode="External"/><Relationship Id="rId22" Type="http://schemas.openxmlformats.org/officeDocument/2006/relationships/hyperlink" Target="https://computationalcommunication.org/ccr/article/view/39/15" TargetMode="External"/><Relationship Id="rId66" Type="http://schemas.openxmlformats.org/officeDocument/2006/relationships/hyperlink" Target="https://computationalcommunication.org/ccr/article/view/94/56" TargetMode="External"/><Relationship Id="rId21" Type="http://schemas.openxmlformats.org/officeDocument/2006/relationships/hyperlink" Target="https://computationalcommunication.org/ccr/article/view/38/14" TargetMode="External"/><Relationship Id="rId65" Type="http://schemas.openxmlformats.org/officeDocument/2006/relationships/hyperlink" Target="https://zenodo.org/record/7799343" TargetMode="External"/><Relationship Id="rId24" Type="http://schemas.openxmlformats.org/officeDocument/2006/relationships/hyperlink" Target="https://computationalcommunication.org/ccr/article/view/32/12" TargetMode="External"/><Relationship Id="rId68" Type="http://schemas.openxmlformats.org/officeDocument/2006/relationships/hyperlink" Target="https://computationalcommunication.org/ccr/article/view/91/33" TargetMode="External"/><Relationship Id="rId23" Type="http://schemas.openxmlformats.org/officeDocument/2006/relationships/hyperlink" Target="https://osf.io/cyfd7/?view_only=e21dd3ef21d94ac2ba49e55a7a98a2b1" TargetMode="External"/><Relationship Id="rId67" Type="http://schemas.openxmlformats.org/officeDocument/2006/relationships/hyperlink" Target="https://osf.io/6b4n5/" TargetMode="External"/><Relationship Id="rId60" Type="http://schemas.openxmlformats.org/officeDocument/2006/relationships/hyperlink" Target="https://github.com/kj2013/deliberative-politics" TargetMode="External"/><Relationship Id="rId26" Type="http://schemas.openxmlformats.org/officeDocument/2006/relationships/hyperlink" Target="https://github.com/kennyjoseph/bispectral_comm" TargetMode="External"/><Relationship Id="rId25" Type="http://schemas.openxmlformats.org/officeDocument/2006/relationships/hyperlink" Target="https://computationalcommunication.org/ccr/article/view/31/13" TargetMode="External"/><Relationship Id="rId69" Type="http://schemas.openxmlformats.org/officeDocument/2006/relationships/hyperlink" Target="https://github.com/cogcommscience-lab/ai_response_latency" TargetMode="External"/><Relationship Id="rId28" Type="http://schemas.openxmlformats.org/officeDocument/2006/relationships/hyperlink" Target="https://computationalcommunication.org/ccr/article/view/39/15" TargetMode="External"/><Relationship Id="rId27" Type="http://schemas.openxmlformats.org/officeDocument/2006/relationships/hyperlink" Target="https://computationalcommunication.org/ccr/article/view/38/14" TargetMode="External"/><Relationship Id="rId29" Type="http://schemas.openxmlformats.org/officeDocument/2006/relationships/hyperlink" Target="https://computationalcommunication.org/ccr/article/view/139/48" TargetMode="External"/><Relationship Id="rId51" Type="http://schemas.openxmlformats.org/officeDocument/2006/relationships/hyperlink" Target="https://osf.io/2g3a8/" TargetMode="External"/><Relationship Id="rId50" Type="http://schemas.openxmlformats.org/officeDocument/2006/relationships/hyperlink" Target="https://computationalcommunication.org/ccr/article/view/133/60" TargetMode="External"/><Relationship Id="rId53" Type="http://schemas.openxmlformats.org/officeDocument/2006/relationships/hyperlink" Target="https://github.com/uvacw/osd2f/" TargetMode="External"/><Relationship Id="rId52" Type="http://schemas.openxmlformats.org/officeDocument/2006/relationships/hyperlink" Target="https://computationalcommunication.org/ccr/article/view/125/49" TargetMode="External"/><Relationship Id="rId11" Type="http://schemas.openxmlformats.org/officeDocument/2006/relationships/hyperlink" Target="https://github.com/uvacw/CART" TargetMode="External"/><Relationship Id="rId55" Type="http://schemas.openxmlformats.org/officeDocument/2006/relationships/hyperlink" Target="https://computationalcommunication.org/ccr/article/view/115/51" TargetMode="External"/><Relationship Id="rId10" Type="http://schemas.openxmlformats.org/officeDocument/2006/relationships/hyperlink" Target="https://computationalcommunication.org/ccr/article/view/9/9" TargetMode="External"/><Relationship Id="rId54" Type="http://schemas.openxmlformats.org/officeDocument/2006/relationships/hyperlink" Target="https://computationalcommunication.org/ccr/article/view/116/50" TargetMode="External"/><Relationship Id="rId13" Type="http://schemas.openxmlformats.org/officeDocument/2006/relationships/hyperlink" Target="https://github.com/FeLoe/3bij3" TargetMode="External"/><Relationship Id="rId57" Type="http://schemas.openxmlformats.org/officeDocument/2006/relationships/hyperlink" Target="https://computationalcommunication.org/ccr/article/view/114/52" TargetMode="External"/><Relationship Id="rId12" Type="http://schemas.openxmlformats.org/officeDocument/2006/relationships/hyperlink" Target="https://computationalcommunication.org/ccr/article/view/11/11" TargetMode="External"/><Relationship Id="rId56" Type="http://schemas.openxmlformats.org/officeDocument/2006/relationships/hyperlink" Target="https://github.com/vriezer/sentiment" TargetMode="External"/><Relationship Id="rId15" Type="http://schemas.openxmlformats.org/officeDocument/2006/relationships/hyperlink" Target="https://osf.io/e92n3/?view_only=95ece274e9b74cc29dcadb49a06062fb" TargetMode="External"/><Relationship Id="rId59" Type="http://schemas.openxmlformats.org/officeDocument/2006/relationships/hyperlink" Target="https://computationalcommunication.org/ccr/article/view/130/53" TargetMode="External"/><Relationship Id="rId14" Type="http://schemas.openxmlformats.org/officeDocument/2006/relationships/hyperlink" Target="https://computationalcommunication.org/ccr/article/view/15/7" TargetMode="External"/><Relationship Id="rId58" Type="http://schemas.openxmlformats.org/officeDocument/2006/relationships/hyperlink" Target="https://osf.io/c4xq3/" TargetMode="External"/><Relationship Id="rId17" Type="http://schemas.openxmlformats.org/officeDocument/2006/relationships/hyperlink" Target="https://computationalcommunication.org/ccr/article/view/32/12" TargetMode="External"/><Relationship Id="rId16" Type="http://schemas.openxmlformats.org/officeDocument/2006/relationships/hyperlink" Target="https://computationalcommunication.org/ccr/article/view/19/10" TargetMode="External"/><Relationship Id="rId19" Type="http://schemas.openxmlformats.org/officeDocument/2006/relationships/hyperlink" Target="https://computationalcommunication.org/ccr/article/view/31/13" TargetMode="External"/><Relationship Id="rId18" Type="http://schemas.openxmlformats.org/officeDocument/2006/relationships/hyperlink" Target="https://github.com/danielmaier-fub/sampling_pruning_lda"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75"/>
  <cols>
    <col customWidth="1" min="1" max="2" width="10.71"/>
    <col customWidth="1" min="3" max="3" width="90.57"/>
    <col customWidth="1" min="4" max="27" width="10.71"/>
  </cols>
  <sheetData>
    <row r="1">
      <c r="A1" s="1" t="s">
        <v>0</v>
      </c>
      <c r="B1" s="1" t="s">
        <v>1</v>
      </c>
      <c r="C1" s="1" t="s">
        <v>2</v>
      </c>
      <c r="D1" s="1" t="s">
        <v>3</v>
      </c>
      <c r="E1" s="1" t="s">
        <v>4</v>
      </c>
      <c r="F1" s="1" t="s">
        <v>5</v>
      </c>
      <c r="G1" s="1" t="s">
        <v>6</v>
      </c>
      <c r="H1" s="1" t="s">
        <v>7</v>
      </c>
      <c r="I1" s="2" t="s">
        <v>8</v>
      </c>
      <c r="J1" s="1" t="s">
        <v>9</v>
      </c>
      <c r="K1" s="1" t="s">
        <v>10</v>
      </c>
      <c r="L1" s="3" t="s">
        <v>11</v>
      </c>
      <c r="M1" s="1" t="s">
        <v>12</v>
      </c>
      <c r="N1" s="1" t="s">
        <v>13</v>
      </c>
      <c r="O1" s="1" t="s">
        <v>14</v>
      </c>
      <c r="P1" s="1" t="s">
        <v>15</v>
      </c>
      <c r="Q1" s="1" t="s">
        <v>16</v>
      </c>
      <c r="R1" s="1" t="s">
        <v>17</v>
      </c>
    </row>
    <row r="2">
      <c r="A2" s="1">
        <v>1.0</v>
      </c>
      <c r="B2" s="1" t="s">
        <v>18</v>
      </c>
      <c r="C2" s="1" t="s">
        <v>19</v>
      </c>
      <c r="D2" s="1" t="s">
        <v>20</v>
      </c>
      <c r="E2" s="1" t="s">
        <v>21</v>
      </c>
      <c r="F2" s="1" t="s">
        <v>22</v>
      </c>
      <c r="G2" s="1">
        <v>1.0</v>
      </c>
      <c r="H2" s="1">
        <v>2019.0</v>
      </c>
      <c r="I2" s="2" t="s">
        <v>23</v>
      </c>
      <c r="J2" s="1">
        <v>0.0</v>
      </c>
      <c r="K2" s="1">
        <v>0.0</v>
      </c>
      <c r="L2" s="3">
        <v>0.0</v>
      </c>
      <c r="M2" s="1">
        <v>0.0</v>
      </c>
    </row>
    <row r="3">
      <c r="A3" s="1">
        <v>2.0</v>
      </c>
      <c r="B3" s="1" t="s">
        <v>18</v>
      </c>
      <c r="C3" s="1" t="s">
        <v>24</v>
      </c>
      <c r="D3" s="1" t="s">
        <v>25</v>
      </c>
      <c r="E3" s="1" t="s">
        <v>26</v>
      </c>
      <c r="F3" s="1" t="s">
        <v>27</v>
      </c>
      <c r="G3" s="1">
        <v>2.0</v>
      </c>
      <c r="H3" s="1">
        <v>2019.0</v>
      </c>
      <c r="I3" s="2" t="s">
        <v>28</v>
      </c>
      <c r="J3" s="1">
        <v>0.0</v>
      </c>
      <c r="K3" s="1">
        <v>1.0</v>
      </c>
      <c r="L3" s="3">
        <v>1.0</v>
      </c>
      <c r="M3" s="1">
        <v>1.0</v>
      </c>
      <c r="N3" s="1" t="s">
        <v>29</v>
      </c>
      <c r="O3" s="1" t="s">
        <v>30</v>
      </c>
    </row>
    <row r="4">
      <c r="A4" s="1">
        <v>3.0</v>
      </c>
      <c r="B4" s="1" t="s">
        <v>18</v>
      </c>
      <c r="C4" s="1" t="s">
        <v>31</v>
      </c>
      <c r="D4" s="1" t="s">
        <v>32</v>
      </c>
      <c r="E4" s="1" t="s">
        <v>33</v>
      </c>
      <c r="F4" s="1" t="s">
        <v>34</v>
      </c>
      <c r="G4" s="1">
        <v>3.0</v>
      </c>
      <c r="H4" s="1">
        <v>2019.0</v>
      </c>
      <c r="I4" s="2" t="s">
        <v>35</v>
      </c>
      <c r="J4" s="1">
        <v>1.0</v>
      </c>
      <c r="K4" s="1">
        <v>0.0</v>
      </c>
      <c r="L4" s="3">
        <v>0.0</v>
      </c>
      <c r="M4" s="1">
        <v>0.0</v>
      </c>
    </row>
    <row r="5">
      <c r="A5" s="1">
        <v>4.0</v>
      </c>
      <c r="B5" s="1" t="s">
        <v>18</v>
      </c>
      <c r="C5" s="1" t="s">
        <v>36</v>
      </c>
      <c r="D5" s="1" t="s">
        <v>37</v>
      </c>
      <c r="E5" s="1" t="s">
        <v>38</v>
      </c>
      <c r="F5" s="1" t="s">
        <v>39</v>
      </c>
      <c r="G5" s="1">
        <v>4.0</v>
      </c>
      <c r="H5" s="1">
        <v>2019.0</v>
      </c>
      <c r="I5" s="2" t="s">
        <v>28</v>
      </c>
      <c r="J5" s="1">
        <v>0.0</v>
      </c>
      <c r="K5" s="1">
        <v>1.0</v>
      </c>
      <c r="L5" s="3">
        <v>0.0</v>
      </c>
      <c r="M5" s="1">
        <v>1.0</v>
      </c>
      <c r="N5" s="1" t="s">
        <v>40</v>
      </c>
      <c r="O5" s="1" t="s">
        <v>41</v>
      </c>
    </row>
    <row r="6">
      <c r="A6" s="1">
        <v>5.0</v>
      </c>
      <c r="B6" s="1" t="s">
        <v>18</v>
      </c>
      <c r="C6" s="1" t="s">
        <v>42</v>
      </c>
      <c r="D6" s="1" t="s">
        <v>43</v>
      </c>
      <c r="E6" s="1" t="s">
        <v>44</v>
      </c>
      <c r="F6" s="1" t="s">
        <v>45</v>
      </c>
      <c r="G6" s="1">
        <v>5.0</v>
      </c>
      <c r="H6" s="1">
        <v>2019.0</v>
      </c>
      <c r="I6" s="2" t="s">
        <v>35</v>
      </c>
      <c r="J6" s="1">
        <v>1.0</v>
      </c>
      <c r="K6" s="1">
        <v>0.0</v>
      </c>
      <c r="L6" s="3">
        <v>0.0</v>
      </c>
    </row>
    <row r="7">
      <c r="A7" s="1">
        <v>6.0</v>
      </c>
      <c r="B7" s="1" t="s">
        <v>46</v>
      </c>
      <c r="C7" s="2" t="s">
        <v>47</v>
      </c>
      <c r="D7" s="1" t="s">
        <v>48</v>
      </c>
      <c r="E7" s="1" t="s">
        <v>49</v>
      </c>
      <c r="F7" s="1" t="s">
        <v>50</v>
      </c>
      <c r="G7" s="1">
        <v>6.0</v>
      </c>
      <c r="H7" s="1">
        <v>2020.0</v>
      </c>
      <c r="I7" s="2" t="s">
        <v>35</v>
      </c>
      <c r="J7" s="1">
        <v>1.0</v>
      </c>
      <c r="K7" s="1">
        <v>1.0</v>
      </c>
      <c r="L7" s="3">
        <v>1.0</v>
      </c>
      <c r="M7" s="1">
        <v>1.0</v>
      </c>
      <c r="N7" s="1" t="s">
        <v>29</v>
      </c>
      <c r="O7" s="1" t="s">
        <v>51</v>
      </c>
    </row>
    <row r="8">
      <c r="A8" s="1">
        <v>7.0</v>
      </c>
      <c r="B8" s="1" t="s">
        <v>46</v>
      </c>
      <c r="C8" s="1" t="s">
        <v>52</v>
      </c>
      <c r="D8" s="1" t="s">
        <v>53</v>
      </c>
      <c r="E8" s="1" t="s">
        <v>54</v>
      </c>
      <c r="F8" s="1" t="s">
        <v>55</v>
      </c>
      <c r="G8" s="1">
        <v>7.0</v>
      </c>
      <c r="H8" s="1">
        <v>2020.0</v>
      </c>
      <c r="I8" s="2" t="s">
        <v>28</v>
      </c>
      <c r="J8" s="1">
        <v>0.0</v>
      </c>
      <c r="K8" s="1">
        <v>1.0</v>
      </c>
      <c r="L8" s="3">
        <v>1.0</v>
      </c>
      <c r="M8" s="1">
        <v>1.0</v>
      </c>
      <c r="N8" s="1" t="s">
        <v>29</v>
      </c>
      <c r="O8" s="1" t="s">
        <v>56</v>
      </c>
    </row>
    <row r="9">
      <c r="A9" s="1">
        <v>8.0</v>
      </c>
      <c r="B9" s="1" t="s">
        <v>46</v>
      </c>
      <c r="C9" s="1" t="s">
        <v>57</v>
      </c>
      <c r="D9" s="1" t="s">
        <v>58</v>
      </c>
      <c r="E9" s="1" t="s">
        <v>59</v>
      </c>
      <c r="F9" s="1" t="s">
        <v>60</v>
      </c>
      <c r="G9" s="1">
        <v>8.0</v>
      </c>
      <c r="H9" s="1">
        <v>2020.0</v>
      </c>
      <c r="I9" s="2" t="s">
        <v>28</v>
      </c>
      <c r="J9" s="1">
        <v>0.0</v>
      </c>
      <c r="K9" s="1">
        <v>1.0</v>
      </c>
      <c r="L9" s="3">
        <v>0.0</v>
      </c>
      <c r="M9" s="1">
        <v>1.0</v>
      </c>
      <c r="N9" s="1" t="s">
        <v>29</v>
      </c>
      <c r="O9" s="1" t="s">
        <v>61</v>
      </c>
    </row>
    <row r="10">
      <c r="A10" s="1">
        <v>9.0</v>
      </c>
      <c r="B10" s="1" t="s">
        <v>46</v>
      </c>
      <c r="C10" s="2" t="s">
        <v>62</v>
      </c>
      <c r="D10" s="1" t="s">
        <v>63</v>
      </c>
      <c r="E10" s="1" t="s">
        <v>64</v>
      </c>
      <c r="F10" s="1" t="s">
        <v>65</v>
      </c>
      <c r="G10" s="1">
        <v>9.0</v>
      </c>
      <c r="H10" s="1">
        <v>2020.0</v>
      </c>
      <c r="I10" s="2" t="s">
        <v>35</v>
      </c>
      <c r="J10" s="1">
        <v>1.0</v>
      </c>
      <c r="K10" s="1">
        <v>0.0</v>
      </c>
      <c r="L10" s="3">
        <v>0.0</v>
      </c>
      <c r="M10" s="1">
        <v>0.0</v>
      </c>
      <c r="O10" s="1" t="s">
        <v>66</v>
      </c>
    </row>
    <row r="11">
      <c r="A11" s="1">
        <v>10.0</v>
      </c>
      <c r="B11" s="1" t="s">
        <v>46</v>
      </c>
      <c r="C11" s="1" t="s">
        <v>67</v>
      </c>
      <c r="D11" s="1" t="s">
        <v>68</v>
      </c>
      <c r="E11" s="1" t="s">
        <v>69</v>
      </c>
      <c r="F11" s="1" t="s">
        <v>70</v>
      </c>
      <c r="G11" s="1">
        <v>10.0</v>
      </c>
      <c r="H11" s="1">
        <v>2020.0</v>
      </c>
      <c r="I11" s="2" t="s">
        <v>35</v>
      </c>
      <c r="J11" s="1">
        <v>1.0</v>
      </c>
      <c r="K11" s="1">
        <v>0.0</v>
      </c>
      <c r="L11" s="3">
        <v>0.0</v>
      </c>
      <c r="M11" s="1">
        <v>0.0</v>
      </c>
    </row>
    <row r="12">
      <c r="A12" s="1">
        <v>11.0</v>
      </c>
      <c r="B12" s="1" t="s">
        <v>71</v>
      </c>
      <c r="C12" s="1" t="s">
        <v>72</v>
      </c>
      <c r="D12" s="1" t="s">
        <v>73</v>
      </c>
      <c r="E12" s="1" t="s">
        <v>74</v>
      </c>
      <c r="F12" s="1" t="s">
        <v>75</v>
      </c>
      <c r="G12" s="1">
        <v>11.0</v>
      </c>
      <c r="H12" s="1">
        <v>2020.0</v>
      </c>
      <c r="I12" s="2" t="s">
        <v>76</v>
      </c>
      <c r="J12" s="1">
        <v>1.0</v>
      </c>
      <c r="K12" s="1">
        <v>1.0</v>
      </c>
      <c r="L12" s="3">
        <v>0.0</v>
      </c>
      <c r="M12" s="1">
        <v>1.0</v>
      </c>
      <c r="N12" s="1" t="s">
        <v>77</v>
      </c>
      <c r="O12" s="1" t="s">
        <v>78</v>
      </c>
    </row>
    <row r="13">
      <c r="A13" s="1">
        <v>12.0</v>
      </c>
      <c r="B13" s="1" t="s">
        <v>71</v>
      </c>
      <c r="C13" s="1" t="s">
        <v>79</v>
      </c>
      <c r="D13" s="1" t="s">
        <v>80</v>
      </c>
      <c r="E13" s="1" t="s">
        <v>81</v>
      </c>
      <c r="F13" s="1" t="s">
        <v>82</v>
      </c>
      <c r="G13" s="1">
        <v>12.0</v>
      </c>
      <c r="H13" s="1">
        <v>2020.0</v>
      </c>
      <c r="I13" s="2" t="s">
        <v>35</v>
      </c>
      <c r="J13" s="1">
        <v>1.0</v>
      </c>
      <c r="K13" s="1">
        <v>1.0</v>
      </c>
      <c r="L13" s="3">
        <v>0.0</v>
      </c>
      <c r="M13" s="1">
        <v>1.0</v>
      </c>
      <c r="N13" s="1" t="s">
        <v>29</v>
      </c>
      <c r="O13" s="1" t="s">
        <v>83</v>
      </c>
    </row>
    <row r="14">
      <c r="A14" s="1">
        <v>13.0</v>
      </c>
      <c r="B14" s="1" t="s">
        <v>71</v>
      </c>
      <c r="C14" s="1" t="s">
        <v>84</v>
      </c>
      <c r="D14" s="1" t="s">
        <v>85</v>
      </c>
      <c r="E14" s="1" t="s">
        <v>86</v>
      </c>
      <c r="F14" s="1" t="s">
        <v>87</v>
      </c>
      <c r="G14" s="1">
        <v>13.0</v>
      </c>
      <c r="H14" s="1">
        <v>2020.0</v>
      </c>
      <c r="I14" s="2" t="s">
        <v>35</v>
      </c>
      <c r="J14" s="1">
        <v>1.0</v>
      </c>
      <c r="K14" s="1">
        <v>0.0</v>
      </c>
      <c r="L14" s="3">
        <v>0.0</v>
      </c>
      <c r="M14" s="1">
        <v>0.0</v>
      </c>
    </row>
    <row r="15">
      <c r="A15" s="1">
        <v>14.0</v>
      </c>
      <c r="B15" s="1" t="s">
        <v>71</v>
      </c>
      <c r="C15" s="1" t="s">
        <v>88</v>
      </c>
      <c r="D15" s="1" t="s">
        <v>89</v>
      </c>
      <c r="E15" s="1" t="s">
        <v>90</v>
      </c>
      <c r="F15" s="1" t="s">
        <v>91</v>
      </c>
      <c r="G15" s="1">
        <v>14.0</v>
      </c>
      <c r="H15" s="1">
        <v>2020.0</v>
      </c>
      <c r="I15" s="2" t="s">
        <v>35</v>
      </c>
      <c r="J15" s="1">
        <v>1.0</v>
      </c>
      <c r="K15" s="1">
        <v>1.0</v>
      </c>
      <c r="L15" s="3">
        <v>1.0</v>
      </c>
      <c r="M15" s="1">
        <v>1.0</v>
      </c>
      <c r="N15" s="1" t="s">
        <v>77</v>
      </c>
      <c r="O15" s="1" t="s">
        <v>92</v>
      </c>
    </row>
    <row r="16">
      <c r="A16" s="1">
        <v>15.0</v>
      </c>
      <c r="B16" s="1" t="s">
        <v>93</v>
      </c>
      <c r="C16" s="1" t="s">
        <v>94</v>
      </c>
      <c r="D16" s="1" t="s">
        <v>95</v>
      </c>
      <c r="E16" s="1" t="s">
        <v>96</v>
      </c>
      <c r="F16" s="1" t="s">
        <v>97</v>
      </c>
      <c r="G16" s="1">
        <v>19.0</v>
      </c>
      <c r="H16" s="1">
        <v>2022.0</v>
      </c>
      <c r="I16" s="2" t="s">
        <v>23</v>
      </c>
      <c r="J16" s="1">
        <v>0.0</v>
      </c>
      <c r="K16" s="1">
        <v>0.0</v>
      </c>
      <c r="L16" s="3">
        <v>0.0</v>
      </c>
      <c r="M16" s="1">
        <v>0.0</v>
      </c>
    </row>
    <row r="17">
      <c r="A17" s="1">
        <v>16.0</v>
      </c>
      <c r="B17" s="1" t="s">
        <v>93</v>
      </c>
      <c r="C17" s="1" t="s">
        <v>98</v>
      </c>
      <c r="D17" s="1" t="s">
        <v>99</v>
      </c>
      <c r="E17" s="1" t="s">
        <v>100</v>
      </c>
      <c r="F17" s="1" t="s">
        <v>101</v>
      </c>
      <c r="G17" s="1">
        <v>20.0</v>
      </c>
      <c r="H17" s="1">
        <v>2022.0</v>
      </c>
      <c r="I17" s="2" t="s">
        <v>35</v>
      </c>
      <c r="J17" s="1">
        <v>1.0</v>
      </c>
      <c r="K17" s="1">
        <v>0.0</v>
      </c>
      <c r="L17" s="3">
        <v>0.0</v>
      </c>
      <c r="M17" s="1">
        <v>0.0</v>
      </c>
    </row>
    <row r="18">
      <c r="A18" s="1">
        <v>17.0</v>
      </c>
      <c r="B18" s="1" t="s">
        <v>93</v>
      </c>
      <c r="C18" s="1" t="s">
        <v>102</v>
      </c>
      <c r="D18" s="1" t="s">
        <v>103</v>
      </c>
      <c r="E18" s="1" t="s">
        <v>104</v>
      </c>
      <c r="F18" s="1" t="s">
        <v>105</v>
      </c>
      <c r="G18" s="1">
        <v>21.0</v>
      </c>
      <c r="H18" s="1">
        <v>2022.0</v>
      </c>
      <c r="I18" s="2" t="s">
        <v>35</v>
      </c>
      <c r="J18" s="1">
        <v>1.0</v>
      </c>
      <c r="K18" s="1">
        <v>0.0</v>
      </c>
      <c r="L18" s="3">
        <v>0.0</v>
      </c>
      <c r="M18" s="1">
        <v>0.0</v>
      </c>
    </row>
    <row r="19">
      <c r="A19" s="1">
        <v>18.0</v>
      </c>
      <c r="B19" s="1" t="s">
        <v>93</v>
      </c>
      <c r="C19" s="1" t="s">
        <v>106</v>
      </c>
      <c r="D19" s="1" t="s">
        <v>107</v>
      </c>
      <c r="E19" s="1" t="s">
        <v>108</v>
      </c>
      <c r="F19" s="1" t="s">
        <v>109</v>
      </c>
      <c r="G19" s="1">
        <v>22.0</v>
      </c>
      <c r="H19" s="1">
        <v>2022.0</v>
      </c>
      <c r="I19" s="2" t="s">
        <v>35</v>
      </c>
      <c r="J19" s="1">
        <v>1.0</v>
      </c>
      <c r="K19" s="1">
        <v>0.0</v>
      </c>
      <c r="L19" s="3">
        <v>0.0</v>
      </c>
      <c r="M19" s="1">
        <v>0.0</v>
      </c>
    </row>
    <row r="20">
      <c r="A20" s="1">
        <v>19.0</v>
      </c>
      <c r="B20" s="1" t="s">
        <v>93</v>
      </c>
      <c r="C20" s="1" t="s">
        <v>110</v>
      </c>
      <c r="D20" s="1" t="s">
        <v>111</v>
      </c>
      <c r="E20" s="1" t="s">
        <v>112</v>
      </c>
      <c r="F20" s="1" t="s">
        <v>113</v>
      </c>
      <c r="G20" s="1">
        <v>23.0</v>
      </c>
      <c r="H20" s="1">
        <v>2022.0</v>
      </c>
      <c r="I20" s="2" t="s">
        <v>35</v>
      </c>
      <c r="J20" s="1">
        <v>1.0</v>
      </c>
      <c r="K20" s="1">
        <v>0.0</v>
      </c>
      <c r="L20" s="3">
        <v>0.0</v>
      </c>
      <c r="M20" s="1">
        <v>0.0</v>
      </c>
    </row>
    <row r="21">
      <c r="A21" s="1">
        <v>20.0</v>
      </c>
      <c r="B21" s="1" t="s">
        <v>93</v>
      </c>
      <c r="C21" s="1" t="s">
        <v>114</v>
      </c>
      <c r="D21" s="1" t="s">
        <v>115</v>
      </c>
      <c r="E21" s="1" t="s">
        <v>116</v>
      </c>
      <c r="F21" s="1" t="s">
        <v>117</v>
      </c>
      <c r="G21" s="1">
        <v>24.0</v>
      </c>
      <c r="H21" s="1">
        <v>2022.0</v>
      </c>
      <c r="I21" s="2" t="s">
        <v>35</v>
      </c>
      <c r="J21" s="1">
        <v>1.0</v>
      </c>
      <c r="K21" s="1">
        <v>1.0</v>
      </c>
      <c r="L21" s="3">
        <v>1.0</v>
      </c>
      <c r="M21" s="1">
        <v>1.0</v>
      </c>
      <c r="N21" s="1" t="s">
        <v>29</v>
      </c>
      <c r="O21" s="1" t="s">
        <v>118</v>
      </c>
    </row>
    <row r="22">
      <c r="A22" s="1">
        <v>21.0</v>
      </c>
      <c r="B22" s="1" t="s">
        <v>93</v>
      </c>
      <c r="C22" s="1" t="s">
        <v>119</v>
      </c>
      <c r="D22" s="1" t="s">
        <v>120</v>
      </c>
      <c r="E22" s="1" t="s">
        <v>121</v>
      </c>
      <c r="F22" s="1" t="s">
        <v>122</v>
      </c>
      <c r="G22" s="1">
        <v>25.0</v>
      </c>
      <c r="H22" s="1">
        <v>2022.0</v>
      </c>
      <c r="I22" s="2" t="s">
        <v>35</v>
      </c>
      <c r="J22" s="1">
        <v>1.0</v>
      </c>
      <c r="K22" s="1">
        <v>1.0</v>
      </c>
      <c r="L22" s="3">
        <v>1.0</v>
      </c>
      <c r="M22" s="1">
        <v>0.0</v>
      </c>
      <c r="N22" s="1" t="s">
        <v>29</v>
      </c>
      <c r="O22" s="1" t="s">
        <v>123</v>
      </c>
    </row>
    <row r="23">
      <c r="A23" s="1">
        <v>22.0</v>
      </c>
      <c r="B23" s="1" t="s">
        <v>93</v>
      </c>
      <c r="C23" s="1" t="s">
        <v>124</v>
      </c>
      <c r="D23" s="1" t="s">
        <v>125</v>
      </c>
      <c r="E23" s="1" t="s">
        <v>126</v>
      </c>
      <c r="F23" s="1" t="s">
        <v>127</v>
      </c>
      <c r="G23" s="1">
        <v>26.0</v>
      </c>
      <c r="H23" s="1">
        <v>2022.0</v>
      </c>
      <c r="I23" s="2" t="s">
        <v>35</v>
      </c>
      <c r="J23" s="1">
        <v>1.0</v>
      </c>
      <c r="K23" s="1">
        <v>1.0</v>
      </c>
      <c r="L23" s="3">
        <v>1.0</v>
      </c>
      <c r="M23" s="1">
        <v>1.0</v>
      </c>
      <c r="N23" s="1" t="s">
        <v>128</v>
      </c>
      <c r="O23" s="1" t="s">
        <v>129</v>
      </c>
    </row>
    <row r="24">
      <c r="A24" s="1">
        <v>23.0</v>
      </c>
      <c r="B24" s="1" t="s">
        <v>93</v>
      </c>
      <c r="C24" s="1" t="s">
        <v>130</v>
      </c>
      <c r="D24" s="1" t="s">
        <v>131</v>
      </c>
      <c r="E24" s="1" t="s">
        <v>132</v>
      </c>
      <c r="F24" s="1" t="s">
        <v>133</v>
      </c>
      <c r="G24" s="1">
        <v>27.0</v>
      </c>
      <c r="H24" s="1">
        <v>2022.0</v>
      </c>
      <c r="I24" s="2" t="s">
        <v>134</v>
      </c>
      <c r="J24" s="1">
        <v>1.0</v>
      </c>
      <c r="K24" s="1">
        <v>1.0</v>
      </c>
      <c r="L24" s="3">
        <v>1.0</v>
      </c>
      <c r="M24" s="1">
        <v>1.0</v>
      </c>
      <c r="N24" s="1" t="s">
        <v>29</v>
      </c>
      <c r="O24" s="1" t="s">
        <v>135</v>
      </c>
    </row>
    <row r="25">
      <c r="A25" s="1">
        <v>24.0</v>
      </c>
      <c r="B25" s="1" t="s">
        <v>93</v>
      </c>
      <c r="C25" s="1" t="s">
        <v>136</v>
      </c>
      <c r="D25" s="1" t="s">
        <v>137</v>
      </c>
      <c r="E25" s="1" t="s">
        <v>138</v>
      </c>
      <c r="F25" s="1" t="s">
        <v>139</v>
      </c>
      <c r="G25" s="1">
        <v>28.0</v>
      </c>
      <c r="H25" s="1">
        <v>2022.0</v>
      </c>
      <c r="I25" s="2" t="s">
        <v>134</v>
      </c>
      <c r="J25" s="1">
        <v>1.0</v>
      </c>
      <c r="K25" s="1">
        <v>1.0</v>
      </c>
      <c r="L25" s="3"/>
      <c r="M25" s="1">
        <v>1.0</v>
      </c>
      <c r="N25" s="1" t="s">
        <v>29</v>
      </c>
      <c r="O25" s="1" t="s">
        <v>140</v>
      </c>
    </row>
    <row r="26">
      <c r="A26" s="1">
        <v>25.0</v>
      </c>
      <c r="B26" s="1" t="s">
        <v>93</v>
      </c>
      <c r="C26" s="1" t="s">
        <v>141</v>
      </c>
      <c r="D26" s="1" t="s">
        <v>142</v>
      </c>
      <c r="E26" s="1" t="s">
        <v>143</v>
      </c>
      <c r="F26" s="1" t="s">
        <v>144</v>
      </c>
      <c r="G26" s="1">
        <v>29.0</v>
      </c>
      <c r="H26" s="1">
        <v>2022.0</v>
      </c>
      <c r="I26" s="2" t="s">
        <v>28</v>
      </c>
      <c r="J26" s="1">
        <v>0.0</v>
      </c>
      <c r="K26" s="1">
        <v>1.0</v>
      </c>
      <c r="L26" s="3">
        <v>0.0</v>
      </c>
      <c r="M26" s="1">
        <v>1.0</v>
      </c>
      <c r="N26" s="1" t="s">
        <v>29</v>
      </c>
      <c r="O26" s="1" t="s">
        <v>145</v>
      </c>
    </row>
    <row r="27">
      <c r="A27" s="1">
        <v>26.0</v>
      </c>
      <c r="B27" s="1" t="s">
        <v>146</v>
      </c>
      <c r="C27" s="1" t="s">
        <v>147</v>
      </c>
      <c r="D27" s="1" t="s">
        <v>148</v>
      </c>
      <c r="E27" s="1" t="s">
        <v>149</v>
      </c>
      <c r="F27" s="1" t="s">
        <v>150</v>
      </c>
      <c r="G27" s="1">
        <v>30.0</v>
      </c>
      <c r="H27" s="1">
        <v>2023.0</v>
      </c>
      <c r="I27" s="2" t="s">
        <v>35</v>
      </c>
      <c r="J27" s="1">
        <v>1.0</v>
      </c>
      <c r="K27" s="1">
        <v>0.0</v>
      </c>
      <c r="L27" s="3">
        <v>0.0</v>
      </c>
      <c r="M27" s="1">
        <v>0.0</v>
      </c>
    </row>
    <row r="28">
      <c r="A28" s="1">
        <v>27.0</v>
      </c>
      <c r="B28" s="1" t="s">
        <v>146</v>
      </c>
      <c r="C28" s="1" t="s">
        <v>151</v>
      </c>
      <c r="D28" s="1" t="s">
        <v>152</v>
      </c>
      <c r="E28" s="1" t="s">
        <v>153</v>
      </c>
      <c r="F28" s="1" t="s">
        <v>154</v>
      </c>
      <c r="G28" s="1">
        <v>31.0</v>
      </c>
      <c r="H28" s="1">
        <v>2023.0</v>
      </c>
      <c r="I28" s="2" t="s">
        <v>35</v>
      </c>
      <c r="J28" s="1">
        <v>1.0</v>
      </c>
      <c r="K28" s="1">
        <v>0.0</v>
      </c>
      <c r="L28" s="3">
        <v>0.0</v>
      </c>
      <c r="M28" s="1">
        <v>0.0</v>
      </c>
    </row>
    <row r="29">
      <c r="A29" s="1">
        <v>28.0</v>
      </c>
      <c r="B29" s="1" t="s">
        <v>146</v>
      </c>
      <c r="C29" s="1" t="s">
        <v>155</v>
      </c>
      <c r="D29" s="1" t="s">
        <v>156</v>
      </c>
      <c r="E29" s="1" t="s">
        <v>157</v>
      </c>
      <c r="F29" s="1" t="s">
        <v>158</v>
      </c>
      <c r="G29" s="1">
        <v>32.0</v>
      </c>
      <c r="H29" s="1">
        <v>2023.0</v>
      </c>
      <c r="I29" s="2" t="s">
        <v>28</v>
      </c>
      <c r="J29" s="1">
        <v>0.0</v>
      </c>
      <c r="K29" s="1">
        <v>1.0</v>
      </c>
      <c r="L29" s="3">
        <v>1.0</v>
      </c>
      <c r="M29" s="1">
        <v>1.0</v>
      </c>
      <c r="N29" s="1" t="s">
        <v>77</v>
      </c>
      <c r="O29" s="1" t="s">
        <v>159</v>
      </c>
    </row>
    <row r="30">
      <c r="A30" s="1">
        <v>29.0</v>
      </c>
      <c r="B30" s="1" t="s">
        <v>146</v>
      </c>
      <c r="C30" s="1" t="s">
        <v>160</v>
      </c>
      <c r="D30" s="1" t="s">
        <v>161</v>
      </c>
      <c r="E30" s="1" t="s">
        <v>162</v>
      </c>
      <c r="F30" s="1" t="s">
        <v>163</v>
      </c>
      <c r="G30" s="1">
        <v>33.0</v>
      </c>
      <c r="H30" s="1">
        <v>2023.0</v>
      </c>
      <c r="I30" s="2" t="s">
        <v>76</v>
      </c>
      <c r="J30" s="1">
        <v>1.0</v>
      </c>
      <c r="K30" s="1">
        <v>0.0</v>
      </c>
      <c r="L30" s="3">
        <v>1.0</v>
      </c>
      <c r="M30" s="1">
        <v>1.0</v>
      </c>
      <c r="O30" s="1" t="s">
        <v>164</v>
      </c>
    </row>
    <row r="31">
      <c r="A31" s="1">
        <v>30.0</v>
      </c>
      <c r="B31" s="1" t="s">
        <v>165</v>
      </c>
      <c r="C31" s="1" t="s">
        <v>166</v>
      </c>
      <c r="D31" s="1" t="s">
        <v>167</v>
      </c>
      <c r="E31" s="1" t="s">
        <v>168</v>
      </c>
      <c r="F31" s="1" t="s">
        <v>169</v>
      </c>
      <c r="G31" s="1">
        <v>34.0</v>
      </c>
      <c r="H31" s="1">
        <v>2022.0</v>
      </c>
      <c r="I31" s="2" t="s">
        <v>170</v>
      </c>
      <c r="J31" s="1">
        <v>1.0</v>
      </c>
      <c r="K31" s="1">
        <v>1.0</v>
      </c>
      <c r="L31" s="3">
        <v>0.0</v>
      </c>
      <c r="M31" s="1">
        <v>1.0</v>
      </c>
      <c r="O31" s="1" t="s">
        <v>171</v>
      </c>
    </row>
    <row r="32">
      <c r="A32" s="1">
        <v>31.0</v>
      </c>
      <c r="B32" s="1" t="s">
        <v>165</v>
      </c>
      <c r="C32" s="1" t="s">
        <v>172</v>
      </c>
      <c r="D32" s="1" t="s">
        <v>173</v>
      </c>
      <c r="E32" s="1" t="s">
        <v>174</v>
      </c>
      <c r="F32" s="1" t="s">
        <v>175</v>
      </c>
      <c r="G32" s="1">
        <v>35.0</v>
      </c>
      <c r="H32" s="1">
        <v>2022.0</v>
      </c>
      <c r="I32" s="2" t="s">
        <v>23</v>
      </c>
      <c r="J32" s="1">
        <v>0.0</v>
      </c>
      <c r="K32" s="1">
        <v>0.0</v>
      </c>
      <c r="L32" s="3">
        <v>0.0</v>
      </c>
    </row>
    <row r="33">
      <c r="A33" s="1">
        <v>32.0</v>
      </c>
      <c r="B33" s="1" t="s">
        <v>165</v>
      </c>
      <c r="C33" s="1" t="s">
        <v>176</v>
      </c>
      <c r="D33" s="1" t="s">
        <v>177</v>
      </c>
      <c r="E33" s="1" t="s">
        <v>178</v>
      </c>
      <c r="F33" s="1" t="s">
        <v>179</v>
      </c>
      <c r="G33" s="1">
        <v>36.0</v>
      </c>
      <c r="H33" s="1">
        <v>2022.0</v>
      </c>
      <c r="I33" s="2" t="s">
        <v>76</v>
      </c>
      <c r="J33" s="1">
        <v>1.0</v>
      </c>
      <c r="K33" s="1">
        <v>1.0</v>
      </c>
      <c r="L33" s="3">
        <v>1.0</v>
      </c>
      <c r="M33" s="1">
        <v>1.0</v>
      </c>
      <c r="N33" s="1" t="s">
        <v>77</v>
      </c>
      <c r="O33" s="1" t="s">
        <v>180</v>
      </c>
    </row>
    <row r="34">
      <c r="A34" s="1">
        <v>33.0</v>
      </c>
      <c r="B34" s="1" t="s">
        <v>165</v>
      </c>
      <c r="C34" s="1" t="s">
        <v>181</v>
      </c>
      <c r="D34" s="1" t="s">
        <v>182</v>
      </c>
      <c r="E34" s="1" t="s">
        <v>183</v>
      </c>
      <c r="F34" s="1" t="s">
        <v>184</v>
      </c>
      <c r="G34" s="1">
        <v>37.0</v>
      </c>
      <c r="H34" s="1">
        <v>2022.0</v>
      </c>
      <c r="I34" s="2" t="s">
        <v>35</v>
      </c>
      <c r="J34" s="1">
        <v>1.0</v>
      </c>
      <c r="K34" s="1">
        <v>1.0</v>
      </c>
      <c r="L34" s="3">
        <v>1.0</v>
      </c>
      <c r="M34" s="1">
        <v>1.0</v>
      </c>
      <c r="N34" s="1" t="s">
        <v>77</v>
      </c>
      <c r="O34" s="1" t="s">
        <v>185</v>
      </c>
    </row>
    <row r="35">
      <c r="A35" s="1">
        <v>34.0</v>
      </c>
      <c r="B35" s="1" t="s">
        <v>165</v>
      </c>
      <c r="C35" s="1" t="s">
        <v>186</v>
      </c>
      <c r="D35" s="1" t="s">
        <v>187</v>
      </c>
      <c r="E35" s="1" t="s">
        <v>188</v>
      </c>
      <c r="F35" s="1" t="s">
        <v>189</v>
      </c>
      <c r="G35" s="1">
        <v>38.0</v>
      </c>
      <c r="H35" s="1">
        <v>2022.0</v>
      </c>
      <c r="I35" s="2" t="s">
        <v>35</v>
      </c>
      <c r="J35" s="1">
        <v>1.0</v>
      </c>
      <c r="K35" s="1">
        <v>1.0</v>
      </c>
      <c r="L35" s="3">
        <v>1.0</v>
      </c>
      <c r="M35" s="1">
        <v>1.0</v>
      </c>
      <c r="N35" s="1" t="s">
        <v>29</v>
      </c>
      <c r="O35" s="1" t="s">
        <v>190</v>
      </c>
      <c r="P35" s="4" t="s">
        <v>191</v>
      </c>
    </row>
    <row r="36">
      <c r="A36" s="1">
        <v>35.0</v>
      </c>
      <c r="B36" s="1" t="s">
        <v>165</v>
      </c>
      <c r="C36" s="1" t="s">
        <v>192</v>
      </c>
      <c r="D36" s="1" t="s">
        <v>193</v>
      </c>
      <c r="E36" s="1" t="s">
        <v>194</v>
      </c>
      <c r="F36" s="1" t="s">
        <v>195</v>
      </c>
      <c r="G36" s="1">
        <v>39.0</v>
      </c>
      <c r="H36" s="1">
        <v>2022.0</v>
      </c>
      <c r="I36" s="2" t="s">
        <v>76</v>
      </c>
      <c r="J36" s="1">
        <v>1.0</v>
      </c>
      <c r="K36" s="1">
        <v>1.0</v>
      </c>
      <c r="L36" s="3">
        <v>1.0</v>
      </c>
      <c r="M36" s="1">
        <v>1.0</v>
      </c>
      <c r="N36" s="1" t="s">
        <v>29</v>
      </c>
      <c r="O36" s="1" t="s">
        <v>196</v>
      </c>
    </row>
    <row r="37">
      <c r="A37" s="1">
        <v>36.0</v>
      </c>
      <c r="B37" s="1" t="s">
        <v>165</v>
      </c>
      <c r="C37" s="1" t="s">
        <v>197</v>
      </c>
      <c r="D37" s="1" t="s">
        <v>198</v>
      </c>
      <c r="E37" s="1" t="s">
        <v>199</v>
      </c>
      <c r="F37" s="1" t="s">
        <v>200</v>
      </c>
      <c r="G37" s="1">
        <v>40.0</v>
      </c>
      <c r="H37" s="1">
        <v>2022.0</v>
      </c>
      <c r="I37" s="2" t="s">
        <v>170</v>
      </c>
      <c r="J37" s="2">
        <v>0.0</v>
      </c>
      <c r="K37" s="1">
        <v>1.0</v>
      </c>
      <c r="L37" s="3"/>
      <c r="M37" s="1">
        <v>1.0</v>
      </c>
      <c r="N37" s="1" t="s">
        <v>29</v>
      </c>
      <c r="O37" s="1" t="s">
        <v>201</v>
      </c>
    </row>
    <row r="38">
      <c r="A38" s="1">
        <v>37.0</v>
      </c>
      <c r="B38" s="1" t="s">
        <v>165</v>
      </c>
      <c r="C38" s="1" t="s">
        <v>202</v>
      </c>
      <c r="D38" s="1" t="s">
        <v>203</v>
      </c>
      <c r="E38" s="1" t="s">
        <v>204</v>
      </c>
      <c r="F38" s="1" t="s">
        <v>205</v>
      </c>
      <c r="G38" s="1">
        <v>41.0</v>
      </c>
      <c r="H38" s="1">
        <v>2022.0</v>
      </c>
      <c r="I38" s="2" t="s">
        <v>35</v>
      </c>
      <c r="J38" s="1">
        <v>1.0</v>
      </c>
      <c r="K38" s="1">
        <v>1.0</v>
      </c>
      <c r="L38" s="3">
        <v>0.0</v>
      </c>
      <c r="M38" s="1">
        <v>1.0</v>
      </c>
      <c r="N38" s="1" t="s">
        <v>77</v>
      </c>
      <c r="O38" s="1" t="s">
        <v>206</v>
      </c>
    </row>
    <row r="39">
      <c r="A39" s="1">
        <v>38.0</v>
      </c>
      <c r="B39" s="1" t="s">
        <v>207</v>
      </c>
      <c r="C39" s="1" t="s">
        <v>208</v>
      </c>
      <c r="D39" s="1" t="s">
        <v>209</v>
      </c>
      <c r="E39" s="1" t="s">
        <v>210</v>
      </c>
      <c r="F39" s="1" t="s">
        <v>211</v>
      </c>
      <c r="G39" s="1">
        <v>42.0</v>
      </c>
      <c r="H39" s="1">
        <v>2021.0</v>
      </c>
      <c r="I39" s="2" t="s">
        <v>170</v>
      </c>
      <c r="J39" s="1">
        <v>1.0</v>
      </c>
      <c r="K39" s="1">
        <v>1.0</v>
      </c>
      <c r="L39" s="3">
        <v>1.0</v>
      </c>
      <c r="M39" s="1">
        <v>1.0</v>
      </c>
      <c r="N39" s="1" t="s">
        <v>212</v>
      </c>
      <c r="O39" s="1" t="s">
        <v>213</v>
      </c>
    </row>
    <row r="40">
      <c r="A40" s="1">
        <v>39.0</v>
      </c>
      <c r="B40" s="1" t="s">
        <v>207</v>
      </c>
      <c r="C40" s="1" t="s">
        <v>214</v>
      </c>
      <c r="D40" s="1" t="s">
        <v>215</v>
      </c>
      <c r="E40" s="1" t="s">
        <v>216</v>
      </c>
      <c r="F40" s="1" t="s">
        <v>217</v>
      </c>
      <c r="G40" s="1">
        <v>43.0</v>
      </c>
      <c r="H40" s="1">
        <v>2021.0</v>
      </c>
      <c r="I40" s="2" t="s">
        <v>23</v>
      </c>
      <c r="J40" s="1">
        <v>0.0</v>
      </c>
      <c r="K40" s="1">
        <v>0.0</v>
      </c>
      <c r="L40" s="3">
        <v>0.0</v>
      </c>
    </row>
    <row r="41">
      <c r="A41" s="1">
        <v>40.0</v>
      </c>
      <c r="B41" s="1" t="s">
        <v>207</v>
      </c>
      <c r="C41" s="1" t="s">
        <v>218</v>
      </c>
      <c r="D41" s="1" t="s">
        <v>219</v>
      </c>
      <c r="E41" s="1" t="s">
        <v>220</v>
      </c>
      <c r="F41" s="1" t="s">
        <v>221</v>
      </c>
      <c r="G41" s="1">
        <v>44.0</v>
      </c>
      <c r="H41" s="1">
        <v>2021.0</v>
      </c>
      <c r="I41" s="2" t="s">
        <v>28</v>
      </c>
      <c r="J41" s="1">
        <v>0.0</v>
      </c>
      <c r="K41" s="1">
        <v>1.0</v>
      </c>
      <c r="L41" s="3">
        <v>1.0</v>
      </c>
      <c r="M41" s="1">
        <v>1.0</v>
      </c>
      <c r="N41" s="1" t="s">
        <v>77</v>
      </c>
      <c r="O41" s="1" t="s">
        <v>222</v>
      </c>
    </row>
    <row r="42">
      <c r="A42" s="1">
        <v>41.0</v>
      </c>
      <c r="B42" s="1" t="s">
        <v>207</v>
      </c>
      <c r="C42" s="1" t="s">
        <v>223</v>
      </c>
      <c r="D42" s="1" t="s">
        <v>224</v>
      </c>
      <c r="E42" s="1" t="s">
        <v>225</v>
      </c>
      <c r="F42" s="1" t="s">
        <v>226</v>
      </c>
      <c r="G42" s="1">
        <v>45.0</v>
      </c>
      <c r="H42" s="1">
        <v>2021.0</v>
      </c>
      <c r="I42" s="2" t="s">
        <v>76</v>
      </c>
      <c r="J42" s="1">
        <v>1.0</v>
      </c>
      <c r="K42" s="1">
        <v>1.0</v>
      </c>
      <c r="L42" s="3">
        <v>1.0</v>
      </c>
      <c r="M42" s="1">
        <v>1.0</v>
      </c>
      <c r="N42" s="1" t="s">
        <v>29</v>
      </c>
      <c r="O42" s="1" t="s">
        <v>227</v>
      </c>
    </row>
    <row r="43">
      <c r="A43" s="1">
        <v>42.0</v>
      </c>
      <c r="B43" s="1" t="s">
        <v>228</v>
      </c>
      <c r="C43" s="1" t="s">
        <v>229</v>
      </c>
      <c r="D43" s="1" t="s">
        <v>230</v>
      </c>
      <c r="E43" s="1" t="s">
        <v>231</v>
      </c>
      <c r="F43" s="1" t="s">
        <v>232</v>
      </c>
      <c r="G43" s="1">
        <v>46.0</v>
      </c>
      <c r="H43" s="1">
        <v>2021.0</v>
      </c>
      <c r="I43" s="2" t="s">
        <v>76</v>
      </c>
      <c r="J43" s="1">
        <v>1.0</v>
      </c>
      <c r="K43" s="1">
        <v>1.0</v>
      </c>
      <c r="L43" s="3">
        <v>1.0</v>
      </c>
      <c r="M43" s="1">
        <v>1.0</v>
      </c>
      <c r="N43" s="1" t="s">
        <v>128</v>
      </c>
      <c r="O43" s="1" t="s">
        <v>233</v>
      </c>
      <c r="P43" s="5" t="s">
        <v>234</v>
      </c>
    </row>
    <row r="44">
      <c r="A44" s="1">
        <v>43.0</v>
      </c>
      <c r="B44" s="1" t="s">
        <v>228</v>
      </c>
      <c r="C44" s="1" t="s">
        <v>235</v>
      </c>
      <c r="D44" s="1" t="s">
        <v>236</v>
      </c>
      <c r="E44" s="1" t="s">
        <v>237</v>
      </c>
      <c r="F44" s="1" t="s">
        <v>238</v>
      </c>
      <c r="G44" s="1">
        <v>47.0</v>
      </c>
      <c r="H44" s="1">
        <v>2021.0</v>
      </c>
      <c r="I44" s="2" t="s">
        <v>76</v>
      </c>
      <c r="J44" s="1">
        <v>1.0</v>
      </c>
      <c r="K44" s="1">
        <v>1.0</v>
      </c>
      <c r="L44" s="3">
        <v>1.0</v>
      </c>
      <c r="M44" s="1">
        <v>1.0</v>
      </c>
      <c r="N44" s="1" t="s">
        <v>29</v>
      </c>
      <c r="O44" s="1" t="s">
        <v>239</v>
      </c>
    </row>
    <row r="45">
      <c r="A45" s="1">
        <v>44.0</v>
      </c>
      <c r="B45" s="1" t="s">
        <v>228</v>
      </c>
      <c r="C45" s="2" t="s">
        <v>240</v>
      </c>
      <c r="D45" s="1" t="s">
        <v>241</v>
      </c>
      <c r="E45" s="1" t="s">
        <v>242</v>
      </c>
      <c r="F45" s="1" t="s">
        <v>243</v>
      </c>
      <c r="G45" s="1">
        <v>48.0</v>
      </c>
      <c r="H45" s="1">
        <v>2021.0</v>
      </c>
      <c r="I45" s="2" t="s">
        <v>76</v>
      </c>
      <c r="J45" s="1">
        <v>1.0</v>
      </c>
      <c r="K45" s="1">
        <v>1.0</v>
      </c>
      <c r="L45" s="3">
        <v>1.0</v>
      </c>
      <c r="M45" s="1">
        <v>1.0</v>
      </c>
      <c r="N45" s="1" t="s">
        <v>77</v>
      </c>
      <c r="O45" s="1" t="s">
        <v>244</v>
      </c>
    </row>
    <row r="46">
      <c r="A46" s="1">
        <v>45.0</v>
      </c>
      <c r="B46" s="1" t="s">
        <v>228</v>
      </c>
      <c r="C46" s="1" t="s">
        <v>245</v>
      </c>
      <c r="D46" s="1" t="s">
        <v>246</v>
      </c>
      <c r="E46" s="1" t="s">
        <v>247</v>
      </c>
      <c r="F46" s="1" t="s">
        <v>248</v>
      </c>
      <c r="G46" s="1">
        <v>49.0</v>
      </c>
      <c r="H46" s="1">
        <v>2021.0</v>
      </c>
      <c r="I46" s="2" t="s">
        <v>35</v>
      </c>
      <c r="J46" s="1">
        <v>1.0</v>
      </c>
      <c r="K46" s="1">
        <v>0.0</v>
      </c>
      <c r="L46" s="3">
        <v>0.0</v>
      </c>
      <c r="M46" s="1">
        <v>0.0</v>
      </c>
    </row>
    <row r="47">
      <c r="A47" s="1">
        <v>46.0</v>
      </c>
      <c r="B47" s="1" t="s">
        <v>228</v>
      </c>
      <c r="C47" s="1" t="s">
        <v>249</v>
      </c>
      <c r="D47" s="1" t="s">
        <v>250</v>
      </c>
      <c r="E47" s="1" t="s">
        <v>251</v>
      </c>
      <c r="F47" s="1" t="s">
        <v>252</v>
      </c>
      <c r="G47" s="1">
        <v>50.0</v>
      </c>
      <c r="H47" s="1">
        <v>2021.0</v>
      </c>
      <c r="I47" s="2" t="s">
        <v>134</v>
      </c>
      <c r="J47" s="1">
        <v>1.0</v>
      </c>
      <c r="K47" s="1">
        <v>0.0</v>
      </c>
      <c r="L47" s="3">
        <v>0.0</v>
      </c>
      <c r="M47" s="1">
        <v>0.0</v>
      </c>
    </row>
    <row r="48">
      <c r="A48" s="1">
        <v>47.0</v>
      </c>
      <c r="B48" s="1" t="s">
        <v>253</v>
      </c>
      <c r="C48" s="1" t="s">
        <v>254</v>
      </c>
      <c r="D48" s="1" t="s">
        <v>255</v>
      </c>
      <c r="E48" s="1" t="s">
        <v>256</v>
      </c>
      <c r="F48" s="1" t="s">
        <v>257</v>
      </c>
      <c r="G48" s="2" t="s">
        <v>258</v>
      </c>
      <c r="H48" s="2">
        <v>2021.0</v>
      </c>
      <c r="I48" s="2" t="s">
        <v>76</v>
      </c>
      <c r="J48" s="2">
        <v>1.0</v>
      </c>
      <c r="K48" s="2">
        <v>1.0</v>
      </c>
      <c r="L48" s="6">
        <v>1.0</v>
      </c>
      <c r="M48" s="2">
        <v>1.0</v>
      </c>
      <c r="N48" s="2" t="s">
        <v>128</v>
      </c>
      <c r="O48" s="7" t="s">
        <v>259</v>
      </c>
    </row>
    <row r="49">
      <c r="L49" s="3"/>
    </row>
    <row r="50">
      <c r="L50" s="3"/>
    </row>
    <row r="51">
      <c r="L51" s="3"/>
    </row>
    <row r="52">
      <c r="L52" s="3"/>
    </row>
    <row r="53">
      <c r="L53" s="3"/>
    </row>
    <row r="54">
      <c r="L54" s="3"/>
    </row>
    <row r="55">
      <c r="L55" s="3"/>
    </row>
    <row r="56">
      <c r="L56" s="3"/>
    </row>
    <row r="57">
      <c r="L57" s="3"/>
    </row>
    <row r="58">
      <c r="L58" s="3"/>
    </row>
    <row r="59">
      <c r="L59" s="3"/>
    </row>
    <row r="60">
      <c r="L60" s="3"/>
    </row>
    <row r="61">
      <c r="L61" s="3"/>
    </row>
    <row r="62">
      <c r="L62" s="3"/>
    </row>
    <row r="63">
      <c r="L63" s="3"/>
    </row>
    <row r="64">
      <c r="L64" s="3"/>
    </row>
    <row r="65">
      <c r="L65" s="3"/>
    </row>
    <row r="66">
      <c r="L66" s="3"/>
    </row>
    <row r="67">
      <c r="L67" s="3"/>
    </row>
    <row r="68">
      <c r="L68" s="3"/>
    </row>
    <row r="69">
      <c r="L69" s="3"/>
    </row>
    <row r="70">
      <c r="L70" s="3"/>
    </row>
    <row r="71">
      <c r="L71" s="3"/>
    </row>
    <row r="72">
      <c r="L72" s="3"/>
    </row>
    <row r="73">
      <c r="L73" s="3"/>
    </row>
    <row r="74">
      <c r="L74" s="3"/>
    </row>
    <row r="75">
      <c r="L75" s="3"/>
    </row>
    <row r="76">
      <c r="L76" s="3"/>
    </row>
    <row r="77">
      <c r="L77" s="3"/>
    </row>
    <row r="78">
      <c r="L78" s="3"/>
    </row>
    <row r="79">
      <c r="L79" s="3"/>
    </row>
    <row r="80">
      <c r="L80" s="3"/>
    </row>
    <row r="81">
      <c r="L81" s="3"/>
    </row>
    <row r="82">
      <c r="L82" s="3"/>
    </row>
    <row r="83">
      <c r="L83" s="3"/>
    </row>
    <row r="84">
      <c r="L84" s="3"/>
    </row>
    <row r="85">
      <c r="L85" s="3"/>
    </row>
    <row r="86">
      <c r="L86" s="3"/>
    </row>
    <row r="87">
      <c r="L87" s="3"/>
    </row>
    <row r="88">
      <c r="L88" s="3"/>
    </row>
    <row r="89">
      <c r="L89" s="3"/>
    </row>
    <row r="90">
      <c r="L90" s="3"/>
    </row>
    <row r="91">
      <c r="L91" s="3"/>
    </row>
    <row r="92">
      <c r="L92" s="3"/>
    </row>
    <row r="93">
      <c r="L93" s="3"/>
    </row>
    <row r="94">
      <c r="L94" s="3"/>
    </row>
    <row r="95">
      <c r="L95" s="3"/>
    </row>
    <row r="96">
      <c r="L96" s="3"/>
    </row>
    <row r="97">
      <c r="L97" s="3"/>
    </row>
    <row r="98">
      <c r="L98" s="3"/>
    </row>
    <row r="99">
      <c r="L99" s="3"/>
    </row>
    <row r="100">
      <c r="L100" s="3"/>
    </row>
    <row r="101">
      <c r="L101" s="3"/>
    </row>
    <row r="102">
      <c r="L102" s="3"/>
    </row>
    <row r="103">
      <c r="L103" s="3"/>
    </row>
    <row r="104">
      <c r="L104" s="3"/>
    </row>
    <row r="105">
      <c r="L105" s="3"/>
    </row>
    <row r="106">
      <c r="L106" s="3"/>
    </row>
    <row r="107">
      <c r="L107" s="3"/>
    </row>
    <row r="108">
      <c r="L108" s="3"/>
    </row>
    <row r="109">
      <c r="L109" s="3"/>
    </row>
    <row r="110">
      <c r="L110" s="3"/>
    </row>
    <row r="111">
      <c r="L111" s="3"/>
    </row>
    <row r="112">
      <c r="L112" s="3"/>
    </row>
    <row r="113">
      <c r="L113" s="3"/>
    </row>
    <row r="114">
      <c r="L114" s="3"/>
    </row>
    <row r="115">
      <c r="L115" s="3"/>
    </row>
    <row r="116">
      <c r="L116" s="3"/>
    </row>
    <row r="117">
      <c r="L117" s="3"/>
    </row>
    <row r="118">
      <c r="L118" s="3"/>
    </row>
    <row r="119">
      <c r="L119" s="3"/>
    </row>
    <row r="120">
      <c r="L120" s="3"/>
    </row>
    <row r="121">
      <c r="L121" s="3"/>
    </row>
    <row r="122">
      <c r="L122" s="3"/>
    </row>
    <row r="123">
      <c r="L123" s="3"/>
    </row>
    <row r="124">
      <c r="L124" s="3"/>
    </row>
    <row r="125">
      <c r="L125" s="3"/>
    </row>
    <row r="126">
      <c r="L126" s="3"/>
    </row>
    <row r="127">
      <c r="L127" s="3"/>
    </row>
    <row r="128">
      <c r="L128" s="3"/>
    </row>
    <row r="129">
      <c r="L129" s="3"/>
    </row>
    <row r="130">
      <c r="L130" s="3"/>
    </row>
    <row r="131">
      <c r="L131" s="3"/>
    </row>
    <row r="132">
      <c r="L132" s="3"/>
    </row>
    <row r="133">
      <c r="L133" s="3"/>
    </row>
    <row r="134">
      <c r="L134" s="3"/>
    </row>
    <row r="135">
      <c r="L135" s="3"/>
    </row>
    <row r="136">
      <c r="L136" s="3"/>
    </row>
    <row r="137">
      <c r="L137" s="3"/>
    </row>
    <row r="138">
      <c r="L138" s="3"/>
    </row>
    <row r="139">
      <c r="L139" s="3"/>
    </row>
    <row r="140">
      <c r="L140" s="3"/>
    </row>
    <row r="141">
      <c r="L141" s="3"/>
    </row>
    <row r="142">
      <c r="L142" s="3"/>
    </row>
    <row r="143">
      <c r="L143" s="3"/>
    </row>
    <row r="144">
      <c r="L144" s="3"/>
    </row>
    <row r="145">
      <c r="L145" s="3"/>
    </row>
    <row r="146">
      <c r="L146" s="3"/>
    </row>
    <row r="147">
      <c r="L147" s="3"/>
    </row>
    <row r="148">
      <c r="L148" s="3"/>
    </row>
    <row r="149">
      <c r="L149" s="3"/>
    </row>
    <row r="150">
      <c r="L150" s="3"/>
    </row>
    <row r="151">
      <c r="L151" s="3"/>
    </row>
    <row r="152">
      <c r="L152" s="3"/>
    </row>
    <row r="153">
      <c r="L153" s="3"/>
    </row>
    <row r="154">
      <c r="L154" s="3"/>
    </row>
    <row r="155">
      <c r="L155" s="3"/>
    </row>
    <row r="156">
      <c r="L156" s="3"/>
    </row>
    <row r="157">
      <c r="L157" s="3"/>
    </row>
    <row r="158">
      <c r="L158" s="3"/>
    </row>
    <row r="159">
      <c r="L159" s="3"/>
    </row>
    <row r="160">
      <c r="L160" s="3"/>
    </row>
    <row r="161">
      <c r="L161" s="3"/>
    </row>
    <row r="162">
      <c r="L162" s="3"/>
    </row>
    <row r="163">
      <c r="L163" s="3"/>
    </row>
    <row r="164">
      <c r="L164" s="3"/>
    </row>
    <row r="165">
      <c r="L165" s="3"/>
    </row>
    <row r="166">
      <c r="L166" s="3"/>
    </row>
    <row r="167">
      <c r="L167" s="3"/>
    </row>
    <row r="168">
      <c r="L168" s="3"/>
    </row>
    <row r="169">
      <c r="L169" s="3"/>
    </row>
    <row r="170">
      <c r="L170" s="3"/>
    </row>
    <row r="171">
      <c r="L171" s="3"/>
    </row>
    <row r="172">
      <c r="L172" s="3"/>
    </row>
    <row r="173">
      <c r="L173" s="3"/>
    </row>
    <row r="174">
      <c r="L174" s="3"/>
    </row>
    <row r="175">
      <c r="L175" s="3"/>
    </row>
    <row r="176">
      <c r="L176" s="3"/>
    </row>
    <row r="177">
      <c r="L177" s="3"/>
    </row>
    <row r="178">
      <c r="L178" s="3"/>
    </row>
    <row r="179">
      <c r="L179" s="3"/>
    </row>
    <row r="180">
      <c r="L180" s="3"/>
    </row>
    <row r="181">
      <c r="L181" s="3"/>
    </row>
    <row r="182">
      <c r="L182" s="3"/>
    </row>
    <row r="183">
      <c r="L183" s="3"/>
    </row>
    <row r="184">
      <c r="L184" s="3"/>
    </row>
    <row r="185">
      <c r="L185" s="3"/>
    </row>
    <row r="186">
      <c r="L186" s="3"/>
    </row>
    <row r="187">
      <c r="L187" s="3"/>
    </row>
    <row r="188">
      <c r="L188" s="3"/>
    </row>
    <row r="189">
      <c r="L189" s="3"/>
    </row>
    <row r="190">
      <c r="L190" s="3"/>
    </row>
    <row r="191">
      <c r="L191" s="3"/>
    </row>
    <row r="192">
      <c r="L192" s="3"/>
    </row>
    <row r="193">
      <c r="L193" s="3"/>
    </row>
    <row r="194">
      <c r="L194" s="3"/>
    </row>
    <row r="195">
      <c r="L195" s="3"/>
    </row>
    <row r="196">
      <c r="L196" s="3"/>
    </row>
    <row r="197">
      <c r="L197" s="3"/>
    </row>
    <row r="198">
      <c r="L198" s="3"/>
    </row>
    <row r="199">
      <c r="L199" s="3"/>
    </row>
    <row r="200">
      <c r="L200" s="3"/>
    </row>
    <row r="201">
      <c r="L201" s="3"/>
    </row>
    <row r="202">
      <c r="L202" s="3"/>
    </row>
    <row r="203">
      <c r="L203" s="3"/>
    </row>
    <row r="204">
      <c r="L204" s="3"/>
    </row>
    <row r="205">
      <c r="L205" s="3"/>
    </row>
    <row r="206">
      <c r="L206" s="3"/>
    </row>
    <row r="207">
      <c r="L207" s="3"/>
    </row>
    <row r="208">
      <c r="L208" s="3"/>
    </row>
    <row r="209">
      <c r="L209" s="3"/>
    </row>
    <row r="210">
      <c r="L210" s="3"/>
    </row>
    <row r="211">
      <c r="L211" s="3"/>
    </row>
    <row r="212">
      <c r="L212" s="3"/>
    </row>
    <row r="213">
      <c r="L213" s="3"/>
    </row>
    <row r="214">
      <c r="L214" s="3"/>
    </row>
    <row r="215">
      <c r="L215" s="3"/>
    </row>
    <row r="216">
      <c r="L216" s="3"/>
    </row>
    <row r="217">
      <c r="L217" s="3"/>
    </row>
    <row r="218">
      <c r="L218" s="3"/>
    </row>
    <row r="219">
      <c r="L219" s="3"/>
    </row>
    <row r="220">
      <c r="L220" s="3"/>
    </row>
    <row r="221">
      <c r="L221" s="3"/>
    </row>
    <row r="222">
      <c r="L222" s="3"/>
    </row>
    <row r="223">
      <c r="L223" s="3"/>
    </row>
    <row r="224">
      <c r="L224" s="3"/>
    </row>
    <row r="225">
      <c r="L225" s="3"/>
    </row>
    <row r="226">
      <c r="L226" s="3"/>
    </row>
    <row r="227">
      <c r="L227" s="3"/>
    </row>
    <row r="228">
      <c r="L228" s="3"/>
    </row>
    <row r="229">
      <c r="L229" s="3"/>
    </row>
    <row r="230">
      <c r="L230" s="3"/>
    </row>
    <row r="231">
      <c r="L231" s="3"/>
    </row>
    <row r="232">
      <c r="L232" s="3"/>
    </row>
    <row r="233">
      <c r="L233" s="3"/>
    </row>
    <row r="234">
      <c r="L234" s="3"/>
    </row>
    <row r="235">
      <c r="L235" s="3"/>
    </row>
    <row r="236">
      <c r="L236" s="3"/>
    </row>
    <row r="237">
      <c r="L237" s="3"/>
    </row>
    <row r="238">
      <c r="L238" s="3"/>
    </row>
    <row r="239">
      <c r="L239" s="3"/>
    </row>
    <row r="240">
      <c r="L240" s="3"/>
    </row>
    <row r="241">
      <c r="L241" s="3"/>
    </row>
    <row r="242">
      <c r="L242" s="3"/>
    </row>
    <row r="243">
      <c r="L243" s="3"/>
    </row>
    <row r="244">
      <c r="L244" s="3"/>
    </row>
    <row r="245">
      <c r="L245" s="3"/>
    </row>
    <row r="246">
      <c r="L246" s="3"/>
    </row>
    <row r="247">
      <c r="L247" s="3"/>
    </row>
    <row r="248">
      <c r="L248" s="3"/>
    </row>
    <row r="249">
      <c r="L249" s="3"/>
    </row>
    <row r="250">
      <c r="L250" s="3"/>
    </row>
    <row r="251">
      <c r="L251" s="3"/>
    </row>
    <row r="252">
      <c r="L252" s="3"/>
    </row>
    <row r="253">
      <c r="L253" s="3"/>
    </row>
    <row r="254">
      <c r="L254" s="3"/>
    </row>
    <row r="255">
      <c r="L255" s="3"/>
    </row>
    <row r="256">
      <c r="L256" s="3"/>
    </row>
    <row r="257">
      <c r="L257" s="3"/>
    </row>
    <row r="258">
      <c r="L258" s="3"/>
    </row>
    <row r="259">
      <c r="L259" s="3"/>
    </row>
    <row r="260">
      <c r="L260" s="3"/>
    </row>
    <row r="261">
      <c r="L261" s="3"/>
    </row>
    <row r="262">
      <c r="L262" s="3"/>
    </row>
    <row r="263">
      <c r="L263" s="3"/>
    </row>
    <row r="264">
      <c r="L264" s="3"/>
    </row>
    <row r="265">
      <c r="L265" s="3"/>
    </row>
    <row r="266">
      <c r="L266" s="3"/>
    </row>
    <row r="267">
      <c r="L267" s="3"/>
    </row>
    <row r="268">
      <c r="L268" s="3"/>
    </row>
    <row r="269">
      <c r="L269" s="3"/>
    </row>
    <row r="270">
      <c r="L270" s="3"/>
    </row>
    <row r="271">
      <c r="L271" s="3"/>
    </row>
    <row r="272">
      <c r="L272" s="3"/>
    </row>
    <row r="273">
      <c r="L273" s="3"/>
    </row>
    <row r="274">
      <c r="L274" s="3"/>
    </row>
    <row r="275">
      <c r="L275" s="3"/>
    </row>
    <row r="276">
      <c r="L276" s="3"/>
    </row>
    <row r="277">
      <c r="L277" s="3"/>
    </row>
    <row r="278">
      <c r="L278" s="3"/>
    </row>
    <row r="279">
      <c r="L279" s="3"/>
    </row>
    <row r="280">
      <c r="L280" s="3"/>
    </row>
    <row r="281">
      <c r="L281" s="3"/>
    </row>
    <row r="282">
      <c r="L282" s="3"/>
    </row>
    <row r="283">
      <c r="L283" s="3"/>
    </row>
    <row r="284">
      <c r="L284" s="3"/>
    </row>
    <row r="285">
      <c r="L285" s="3"/>
    </row>
    <row r="286">
      <c r="L286" s="3"/>
    </row>
    <row r="287">
      <c r="L287" s="3"/>
    </row>
    <row r="288">
      <c r="L288" s="3"/>
    </row>
    <row r="289">
      <c r="L289" s="3"/>
    </row>
    <row r="290">
      <c r="L290" s="3"/>
    </row>
    <row r="291">
      <c r="L291" s="3"/>
    </row>
    <row r="292">
      <c r="L292" s="3"/>
    </row>
    <row r="293">
      <c r="L293" s="3"/>
    </row>
    <row r="294">
      <c r="L294" s="3"/>
    </row>
    <row r="295">
      <c r="L295" s="3"/>
    </row>
    <row r="296">
      <c r="L296" s="3"/>
    </row>
    <row r="297">
      <c r="L297" s="3"/>
    </row>
    <row r="298">
      <c r="L298" s="3"/>
    </row>
    <row r="299">
      <c r="L299" s="3"/>
    </row>
    <row r="300">
      <c r="L300" s="3"/>
    </row>
    <row r="301">
      <c r="L301" s="3"/>
    </row>
    <row r="302">
      <c r="L302" s="3"/>
    </row>
    <row r="303">
      <c r="L303" s="3"/>
    </row>
    <row r="304">
      <c r="L304" s="3"/>
    </row>
    <row r="305">
      <c r="L305" s="3"/>
    </row>
    <row r="306">
      <c r="L306" s="3"/>
    </row>
    <row r="307">
      <c r="L307" s="3"/>
    </row>
    <row r="308">
      <c r="L308" s="3"/>
    </row>
    <row r="309">
      <c r="L309" s="3"/>
    </row>
    <row r="310">
      <c r="L310" s="3"/>
    </row>
    <row r="311">
      <c r="L311" s="3"/>
    </row>
    <row r="312">
      <c r="L312" s="3"/>
    </row>
    <row r="313">
      <c r="L313" s="3"/>
    </row>
    <row r="314">
      <c r="L314" s="3"/>
    </row>
    <row r="315">
      <c r="L315" s="3"/>
    </row>
    <row r="316">
      <c r="L316" s="3"/>
    </row>
    <row r="317">
      <c r="L317" s="3"/>
    </row>
    <row r="318">
      <c r="L318" s="3"/>
    </row>
    <row r="319">
      <c r="L319" s="3"/>
    </row>
    <row r="320">
      <c r="L320" s="3"/>
    </row>
    <row r="321">
      <c r="L321" s="3"/>
    </row>
    <row r="322">
      <c r="L322" s="3"/>
    </row>
    <row r="323">
      <c r="L323" s="3"/>
    </row>
    <row r="324">
      <c r="L324" s="3"/>
    </row>
    <row r="325">
      <c r="L325" s="3"/>
    </row>
    <row r="326">
      <c r="L326" s="3"/>
    </row>
    <row r="327">
      <c r="L327" s="3"/>
    </row>
    <row r="328">
      <c r="L328" s="3"/>
    </row>
    <row r="329">
      <c r="L329" s="3"/>
    </row>
    <row r="330">
      <c r="L330" s="3"/>
    </row>
    <row r="331">
      <c r="L331" s="3"/>
    </row>
    <row r="332">
      <c r="L332" s="3"/>
    </row>
    <row r="333">
      <c r="L333" s="3"/>
    </row>
    <row r="334">
      <c r="L334" s="3"/>
    </row>
    <row r="335">
      <c r="L335" s="3"/>
    </row>
    <row r="336">
      <c r="L336" s="3"/>
    </row>
    <row r="337">
      <c r="L337" s="3"/>
    </row>
    <row r="338">
      <c r="L338" s="3"/>
    </row>
    <row r="339">
      <c r="L339" s="3"/>
    </row>
    <row r="340">
      <c r="L340" s="3"/>
    </row>
    <row r="341">
      <c r="L341" s="3"/>
    </row>
    <row r="342">
      <c r="L342" s="3"/>
    </row>
    <row r="343">
      <c r="L343" s="3"/>
    </row>
    <row r="344">
      <c r="L344" s="3"/>
    </row>
    <row r="345">
      <c r="L345" s="3"/>
    </row>
    <row r="346">
      <c r="L346" s="3"/>
    </row>
    <row r="347">
      <c r="L347" s="3"/>
    </row>
    <row r="348">
      <c r="L348" s="3"/>
    </row>
    <row r="349">
      <c r="L349" s="3"/>
    </row>
    <row r="350">
      <c r="L350" s="3"/>
    </row>
    <row r="351">
      <c r="L351" s="3"/>
    </row>
    <row r="352">
      <c r="L352" s="3"/>
    </row>
    <row r="353">
      <c r="L353" s="3"/>
    </row>
    <row r="354">
      <c r="L354" s="3"/>
    </row>
    <row r="355">
      <c r="L355" s="3"/>
    </row>
    <row r="356">
      <c r="L356" s="3"/>
    </row>
    <row r="357">
      <c r="L357" s="3"/>
    </row>
    <row r="358">
      <c r="L358" s="3"/>
    </row>
    <row r="359">
      <c r="L359" s="3"/>
    </row>
    <row r="360">
      <c r="L360" s="3"/>
    </row>
    <row r="361">
      <c r="L361" s="3"/>
    </row>
    <row r="362">
      <c r="L362" s="3"/>
    </row>
    <row r="363">
      <c r="L363" s="3"/>
    </row>
    <row r="364">
      <c r="L364" s="3"/>
    </row>
    <row r="365">
      <c r="L365" s="3"/>
    </row>
    <row r="366">
      <c r="L366" s="3"/>
    </row>
    <row r="367">
      <c r="L367" s="3"/>
    </row>
    <row r="368">
      <c r="L368" s="3"/>
    </row>
    <row r="369">
      <c r="L369" s="3"/>
    </row>
    <row r="370">
      <c r="L370" s="3"/>
    </row>
    <row r="371">
      <c r="L371" s="3"/>
    </row>
    <row r="372">
      <c r="L372" s="3"/>
    </row>
    <row r="373">
      <c r="L373" s="3"/>
    </row>
    <row r="374">
      <c r="L374" s="3"/>
    </row>
    <row r="375">
      <c r="L375" s="3"/>
    </row>
    <row r="376">
      <c r="L376" s="3"/>
    </row>
    <row r="377">
      <c r="L377" s="3"/>
    </row>
    <row r="378">
      <c r="L378" s="3"/>
    </row>
    <row r="379">
      <c r="L379" s="3"/>
    </row>
    <row r="380">
      <c r="L380" s="3"/>
    </row>
    <row r="381">
      <c r="L381" s="3"/>
    </row>
    <row r="382">
      <c r="L382" s="3"/>
    </row>
    <row r="383">
      <c r="L383" s="3"/>
    </row>
    <row r="384">
      <c r="L384" s="3"/>
    </row>
    <row r="385">
      <c r="L385" s="3"/>
    </row>
    <row r="386">
      <c r="L386" s="3"/>
    </row>
    <row r="387">
      <c r="L387" s="3"/>
    </row>
    <row r="388">
      <c r="L388" s="3"/>
    </row>
    <row r="389">
      <c r="L389" s="3"/>
    </row>
    <row r="390">
      <c r="L390" s="3"/>
    </row>
    <row r="391">
      <c r="L391" s="3"/>
    </row>
    <row r="392">
      <c r="L392" s="3"/>
    </row>
    <row r="393">
      <c r="L393" s="3"/>
    </row>
    <row r="394">
      <c r="L394" s="3"/>
    </row>
    <row r="395">
      <c r="L395" s="3"/>
    </row>
    <row r="396">
      <c r="L396" s="3"/>
    </row>
    <row r="397">
      <c r="L397" s="3"/>
    </row>
    <row r="398">
      <c r="L398" s="3"/>
    </row>
    <row r="399">
      <c r="L399" s="3"/>
    </row>
    <row r="400">
      <c r="L400" s="3"/>
    </row>
    <row r="401">
      <c r="L401" s="3"/>
    </row>
    <row r="402">
      <c r="L402" s="3"/>
    </row>
    <row r="403">
      <c r="L403" s="3"/>
    </row>
    <row r="404">
      <c r="L404" s="3"/>
    </row>
    <row r="405">
      <c r="L405" s="3"/>
    </row>
    <row r="406">
      <c r="L406" s="3"/>
    </row>
    <row r="407">
      <c r="L407" s="3"/>
    </row>
    <row r="408">
      <c r="L408" s="3"/>
    </row>
    <row r="409">
      <c r="L409" s="3"/>
    </row>
    <row r="410">
      <c r="L410" s="3"/>
    </row>
    <row r="411">
      <c r="L411" s="3"/>
    </row>
    <row r="412">
      <c r="L412" s="3"/>
    </row>
    <row r="413">
      <c r="L413" s="3"/>
    </row>
    <row r="414">
      <c r="L414" s="3"/>
    </row>
    <row r="415">
      <c r="L415" s="3"/>
    </row>
    <row r="416">
      <c r="L416" s="3"/>
    </row>
    <row r="417">
      <c r="L417" s="3"/>
    </row>
    <row r="418">
      <c r="L418" s="3"/>
    </row>
    <row r="419">
      <c r="L419" s="3"/>
    </row>
    <row r="420">
      <c r="L420" s="3"/>
    </row>
    <row r="421">
      <c r="L421" s="3"/>
    </row>
    <row r="422">
      <c r="L422" s="3"/>
    </row>
    <row r="423">
      <c r="L423" s="3"/>
    </row>
    <row r="424">
      <c r="L424" s="3"/>
    </row>
    <row r="425">
      <c r="L425" s="3"/>
    </row>
    <row r="426">
      <c r="L426" s="3"/>
    </row>
    <row r="427">
      <c r="L427" s="3"/>
    </row>
    <row r="428">
      <c r="L428" s="3"/>
    </row>
    <row r="429">
      <c r="L429" s="3"/>
    </row>
    <row r="430">
      <c r="L430" s="3"/>
    </row>
    <row r="431">
      <c r="L431" s="3"/>
    </row>
    <row r="432">
      <c r="L432" s="3"/>
    </row>
    <row r="433">
      <c r="L433" s="3"/>
    </row>
    <row r="434">
      <c r="L434" s="3"/>
    </row>
    <row r="435">
      <c r="L435" s="3"/>
    </row>
    <row r="436">
      <c r="L436" s="3"/>
    </row>
    <row r="437">
      <c r="L437" s="3"/>
    </row>
    <row r="438">
      <c r="L438" s="3"/>
    </row>
    <row r="439">
      <c r="L439" s="3"/>
    </row>
    <row r="440">
      <c r="L440" s="3"/>
    </row>
    <row r="441">
      <c r="L441" s="3"/>
    </row>
    <row r="442">
      <c r="L442" s="3"/>
    </row>
    <row r="443">
      <c r="L443" s="3"/>
    </row>
    <row r="444">
      <c r="L444" s="3"/>
    </row>
    <row r="445">
      <c r="L445" s="3"/>
    </row>
    <row r="446">
      <c r="L446" s="3"/>
    </row>
    <row r="447">
      <c r="L447" s="3"/>
    </row>
    <row r="448">
      <c r="L448" s="3"/>
    </row>
    <row r="449">
      <c r="L449" s="3"/>
    </row>
    <row r="450">
      <c r="L450" s="3"/>
    </row>
    <row r="451">
      <c r="L451" s="3"/>
    </row>
    <row r="452">
      <c r="L452" s="3"/>
    </row>
    <row r="453">
      <c r="L453" s="3"/>
    </row>
    <row r="454">
      <c r="L454" s="3"/>
    </row>
    <row r="455">
      <c r="L455" s="3"/>
    </row>
    <row r="456">
      <c r="L456" s="3"/>
    </row>
    <row r="457">
      <c r="L457" s="3"/>
    </row>
    <row r="458">
      <c r="L458" s="3"/>
    </row>
    <row r="459">
      <c r="L459" s="3"/>
    </row>
    <row r="460">
      <c r="L460" s="3"/>
    </row>
    <row r="461">
      <c r="L461" s="3"/>
    </row>
    <row r="462">
      <c r="L462" s="3"/>
    </row>
    <row r="463">
      <c r="L463" s="3"/>
    </row>
    <row r="464">
      <c r="L464" s="3"/>
    </row>
    <row r="465">
      <c r="L465" s="3"/>
    </row>
    <row r="466">
      <c r="L466" s="3"/>
    </row>
    <row r="467">
      <c r="L467" s="3"/>
    </row>
    <row r="468">
      <c r="L468" s="3"/>
    </row>
    <row r="469">
      <c r="L469" s="3"/>
    </row>
    <row r="470">
      <c r="L470" s="3"/>
    </row>
    <row r="471">
      <c r="L471" s="3"/>
    </row>
    <row r="472">
      <c r="L472" s="3"/>
    </row>
    <row r="473">
      <c r="L473" s="3"/>
    </row>
    <row r="474">
      <c r="L474" s="3"/>
    </row>
    <row r="475">
      <c r="L475" s="3"/>
    </row>
    <row r="476">
      <c r="L476" s="3"/>
    </row>
    <row r="477">
      <c r="L477" s="3"/>
    </row>
    <row r="478">
      <c r="L478" s="3"/>
    </row>
    <row r="479">
      <c r="L479" s="3"/>
    </row>
    <row r="480">
      <c r="L480" s="3"/>
    </row>
    <row r="481">
      <c r="L481" s="3"/>
    </row>
    <row r="482">
      <c r="L482" s="3"/>
    </row>
    <row r="483">
      <c r="L483" s="3"/>
    </row>
    <row r="484">
      <c r="L484" s="3"/>
    </row>
    <row r="485">
      <c r="L485" s="3"/>
    </row>
    <row r="486">
      <c r="L486" s="3"/>
    </row>
    <row r="487">
      <c r="L487" s="3"/>
    </row>
    <row r="488">
      <c r="L488" s="3"/>
    </row>
    <row r="489">
      <c r="L489" s="3"/>
    </row>
    <row r="490">
      <c r="L490" s="3"/>
    </row>
    <row r="491">
      <c r="L491" s="3"/>
    </row>
    <row r="492">
      <c r="L492" s="3"/>
    </row>
    <row r="493">
      <c r="L493" s="3"/>
    </row>
    <row r="494">
      <c r="L494" s="3"/>
    </row>
    <row r="495">
      <c r="L495" s="3"/>
    </row>
    <row r="496">
      <c r="L496" s="3"/>
    </row>
    <row r="497">
      <c r="L497" s="3"/>
    </row>
    <row r="498">
      <c r="L498" s="3"/>
    </row>
    <row r="499">
      <c r="L499" s="3"/>
    </row>
    <row r="500">
      <c r="L500" s="3"/>
    </row>
    <row r="501">
      <c r="L501" s="3"/>
    </row>
    <row r="502">
      <c r="L502" s="3"/>
    </row>
    <row r="503">
      <c r="L503" s="3"/>
    </row>
    <row r="504">
      <c r="L504" s="3"/>
    </row>
    <row r="505">
      <c r="L505" s="3"/>
    </row>
    <row r="506">
      <c r="L506" s="3"/>
    </row>
    <row r="507">
      <c r="L507" s="3"/>
    </row>
    <row r="508">
      <c r="L508" s="3"/>
    </row>
    <row r="509">
      <c r="L509" s="3"/>
    </row>
    <row r="510">
      <c r="L510" s="3"/>
    </row>
    <row r="511">
      <c r="L511" s="3"/>
    </row>
    <row r="512">
      <c r="L512" s="3"/>
    </row>
    <row r="513">
      <c r="L513" s="3"/>
    </row>
    <row r="514">
      <c r="L514" s="3"/>
    </row>
    <row r="515">
      <c r="L515" s="3"/>
    </row>
    <row r="516">
      <c r="L516" s="3"/>
    </row>
    <row r="517">
      <c r="L517" s="3"/>
    </row>
    <row r="518">
      <c r="L518" s="3"/>
    </row>
    <row r="519">
      <c r="L519" s="3"/>
    </row>
    <row r="520">
      <c r="L520" s="3"/>
    </row>
    <row r="521">
      <c r="L521" s="3"/>
    </row>
    <row r="522">
      <c r="L522" s="3"/>
    </row>
    <row r="523">
      <c r="L523" s="3"/>
    </row>
    <row r="524">
      <c r="L524" s="3"/>
    </row>
    <row r="525">
      <c r="L525" s="3"/>
    </row>
    <row r="526">
      <c r="L526" s="3"/>
    </row>
    <row r="527">
      <c r="L527" s="3"/>
    </row>
    <row r="528">
      <c r="L528" s="3"/>
    </row>
    <row r="529">
      <c r="L529" s="3"/>
    </row>
    <row r="530">
      <c r="L530" s="3"/>
    </row>
    <row r="531">
      <c r="L531" s="3"/>
    </row>
    <row r="532">
      <c r="L532" s="3"/>
    </row>
    <row r="533">
      <c r="L533" s="3"/>
    </row>
    <row r="534">
      <c r="L534" s="3"/>
    </row>
    <row r="535">
      <c r="L535" s="3"/>
    </row>
    <row r="536">
      <c r="L536" s="3"/>
    </row>
    <row r="537">
      <c r="L537" s="3"/>
    </row>
    <row r="538">
      <c r="L538" s="3"/>
    </row>
    <row r="539">
      <c r="L539" s="3"/>
    </row>
    <row r="540">
      <c r="L540" s="3"/>
    </row>
    <row r="541">
      <c r="L541" s="3"/>
    </row>
    <row r="542">
      <c r="L542" s="3"/>
    </row>
    <row r="543">
      <c r="L543" s="3"/>
    </row>
    <row r="544">
      <c r="L544" s="3"/>
    </row>
    <row r="545">
      <c r="L545" s="3"/>
    </row>
    <row r="546">
      <c r="L546" s="3"/>
    </row>
    <row r="547">
      <c r="L547" s="3"/>
    </row>
    <row r="548">
      <c r="L548" s="3"/>
    </row>
    <row r="549">
      <c r="L549" s="3"/>
    </row>
    <row r="550">
      <c r="L550" s="3"/>
    </row>
    <row r="551">
      <c r="L551" s="3"/>
    </row>
    <row r="552">
      <c r="L552" s="3"/>
    </row>
    <row r="553">
      <c r="L553" s="3"/>
    </row>
    <row r="554">
      <c r="L554" s="3"/>
    </row>
    <row r="555">
      <c r="L555" s="3"/>
    </row>
    <row r="556">
      <c r="L556" s="3"/>
    </row>
    <row r="557">
      <c r="L557" s="3"/>
    </row>
    <row r="558">
      <c r="L558" s="3"/>
    </row>
    <row r="559">
      <c r="L559" s="3"/>
    </row>
    <row r="560">
      <c r="L560" s="3"/>
    </row>
    <row r="561">
      <c r="L561" s="3"/>
    </row>
    <row r="562">
      <c r="L562" s="3"/>
    </row>
    <row r="563">
      <c r="L563" s="3"/>
    </row>
    <row r="564">
      <c r="L564" s="3"/>
    </row>
    <row r="565">
      <c r="L565" s="3"/>
    </row>
    <row r="566">
      <c r="L566" s="3"/>
    </row>
    <row r="567">
      <c r="L567" s="3"/>
    </row>
    <row r="568">
      <c r="L568" s="3"/>
    </row>
    <row r="569">
      <c r="L569" s="3"/>
    </row>
    <row r="570">
      <c r="L570" s="3"/>
    </row>
    <row r="571">
      <c r="L571" s="3"/>
    </row>
    <row r="572">
      <c r="L572" s="3"/>
    </row>
    <row r="573">
      <c r="L573" s="3"/>
    </row>
    <row r="574">
      <c r="L574" s="3"/>
    </row>
    <row r="575">
      <c r="L575" s="3"/>
    </row>
    <row r="576">
      <c r="L576" s="3"/>
    </row>
    <row r="577">
      <c r="L577" s="3"/>
    </row>
    <row r="578">
      <c r="L578" s="3"/>
    </row>
    <row r="579">
      <c r="L579" s="3"/>
    </row>
    <row r="580">
      <c r="L580" s="3"/>
    </row>
    <row r="581">
      <c r="L581" s="3"/>
    </row>
    <row r="582">
      <c r="L582" s="3"/>
    </row>
    <row r="583">
      <c r="L583" s="3"/>
    </row>
    <row r="584">
      <c r="L584" s="3"/>
    </row>
    <row r="585">
      <c r="L585" s="3"/>
    </row>
    <row r="586">
      <c r="L586" s="3"/>
    </row>
    <row r="587">
      <c r="L587" s="3"/>
    </row>
    <row r="588">
      <c r="L588" s="3"/>
    </row>
    <row r="589">
      <c r="L589" s="3"/>
    </row>
    <row r="590">
      <c r="L590" s="3"/>
    </row>
    <row r="591">
      <c r="L591" s="3"/>
    </row>
    <row r="592">
      <c r="L592" s="3"/>
    </row>
    <row r="593">
      <c r="L593" s="3"/>
    </row>
    <row r="594">
      <c r="L594" s="3"/>
    </row>
    <row r="595">
      <c r="L595" s="3"/>
    </row>
    <row r="596">
      <c r="L596" s="3"/>
    </row>
    <row r="597">
      <c r="L597" s="3"/>
    </row>
    <row r="598">
      <c r="L598" s="3"/>
    </row>
    <row r="599">
      <c r="L599" s="3"/>
    </row>
    <row r="600">
      <c r="L600" s="3"/>
    </row>
    <row r="601">
      <c r="L601" s="3"/>
    </row>
    <row r="602">
      <c r="L602" s="3"/>
    </row>
    <row r="603">
      <c r="L603" s="3"/>
    </row>
    <row r="604">
      <c r="L604" s="3"/>
    </row>
    <row r="605">
      <c r="L605" s="3"/>
    </row>
    <row r="606">
      <c r="L606" s="3"/>
    </row>
    <row r="607">
      <c r="L607" s="3"/>
    </row>
    <row r="608">
      <c r="L608" s="3"/>
    </row>
    <row r="609">
      <c r="L609" s="3"/>
    </row>
    <row r="610">
      <c r="L610" s="3"/>
    </row>
    <row r="611">
      <c r="L611" s="3"/>
    </row>
    <row r="612">
      <c r="L612" s="3"/>
    </row>
    <row r="613">
      <c r="L613" s="3"/>
    </row>
    <row r="614">
      <c r="L614" s="3"/>
    </row>
    <row r="615">
      <c r="L615" s="3"/>
    </row>
    <row r="616">
      <c r="L616" s="3"/>
    </row>
    <row r="617">
      <c r="L617" s="3"/>
    </row>
    <row r="618">
      <c r="L618" s="3"/>
    </row>
    <row r="619">
      <c r="L619" s="3"/>
    </row>
    <row r="620">
      <c r="L620" s="3"/>
    </row>
    <row r="621">
      <c r="L621" s="3"/>
    </row>
    <row r="622">
      <c r="L622" s="3"/>
    </row>
    <row r="623">
      <c r="L623" s="3"/>
    </row>
    <row r="624">
      <c r="L624" s="3"/>
    </row>
    <row r="625">
      <c r="L625" s="3"/>
    </row>
    <row r="626">
      <c r="L626" s="3"/>
    </row>
    <row r="627">
      <c r="L627" s="3"/>
    </row>
    <row r="628">
      <c r="L628" s="3"/>
    </row>
    <row r="629">
      <c r="L629" s="3"/>
    </row>
    <row r="630">
      <c r="L630" s="3"/>
    </row>
    <row r="631">
      <c r="L631" s="3"/>
    </row>
    <row r="632">
      <c r="L632" s="3"/>
    </row>
    <row r="633">
      <c r="L633" s="3"/>
    </row>
    <row r="634">
      <c r="L634" s="3"/>
    </row>
    <row r="635">
      <c r="L635" s="3"/>
    </row>
    <row r="636">
      <c r="L636" s="3"/>
    </row>
    <row r="637">
      <c r="L637" s="3"/>
    </row>
    <row r="638">
      <c r="L638" s="3"/>
    </row>
    <row r="639">
      <c r="L639" s="3"/>
    </row>
    <row r="640">
      <c r="L640" s="3"/>
    </row>
    <row r="641">
      <c r="L641" s="3"/>
    </row>
    <row r="642">
      <c r="L642" s="3"/>
    </row>
    <row r="643">
      <c r="L643" s="3"/>
    </row>
    <row r="644">
      <c r="L644" s="3"/>
    </row>
    <row r="645">
      <c r="L645" s="3"/>
    </row>
    <row r="646">
      <c r="L646" s="3"/>
    </row>
    <row r="647">
      <c r="L647" s="3"/>
    </row>
    <row r="648">
      <c r="L648" s="3"/>
    </row>
    <row r="649">
      <c r="L649" s="3"/>
    </row>
    <row r="650">
      <c r="L650" s="3"/>
    </row>
    <row r="651">
      <c r="L651" s="3"/>
    </row>
    <row r="652">
      <c r="L652" s="3"/>
    </row>
    <row r="653">
      <c r="L653" s="3"/>
    </row>
    <row r="654">
      <c r="L654" s="3"/>
    </row>
    <row r="655">
      <c r="L655" s="3"/>
    </row>
    <row r="656">
      <c r="L656" s="3"/>
    </row>
    <row r="657">
      <c r="L657" s="3"/>
    </row>
    <row r="658">
      <c r="L658" s="3"/>
    </row>
    <row r="659">
      <c r="L659" s="3"/>
    </row>
    <row r="660">
      <c r="L660" s="3"/>
    </row>
    <row r="661">
      <c r="L661" s="3"/>
    </row>
    <row r="662">
      <c r="L662" s="3"/>
    </row>
    <row r="663">
      <c r="L663" s="3"/>
    </row>
    <row r="664">
      <c r="L664" s="3"/>
    </row>
    <row r="665">
      <c r="L665" s="3"/>
    </row>
    <row r="666">
      <c r="L666" s="3"/>
    </row>
    <row r="667">
      <c r="L667" s="3"/>
    </row>
    <row r="668">
      <c r="L668" s="3"/>
    </row>
    <row r="669">
      <c r="L669" s="3"/>
    </row>
    <row r="670">
      <c r="L670" s="3"/>
    </row>
    <row r="671">
      <c r="L671" s="3"/>
    </row>
    <row r="672">
      <c r="L672" s="3"/>
    </row>
    <row r="673">
      <c r="L673" s="3"/>
    </row>
    <row r="674">
      <c r="L674" s="3"/>
    </row>
    <row r="675">
      <c r="L675" s="3"/>
    </row>
    <row r="676">
      <c r="L676" s="3"/>
    </row>
    <row r="677">
      <c r="L677" s="3"/>
    </row>
    <row r="678">
      <c r="L678" s="3"/>
    </row>
    <row r="679">
      <c r="L679" s="3"/>
    </row>
    <row r="680">
      <c r="L680" s="3"/>
    </row>
    <row r="681">
      <c r="L681" s="3"/>
    </row>
    <row r="682">
      <c r="L682" s="3"/>
    </row>
    <row r="683">
      <c r="L683" s="3"/>
    </row>
    <row r="684">
      <c r="L684" s="3"/>
    </row>
    <row r="685">
      <c r="L685" s="3"/>
    </row>
    <row r="686">
      <c r="L686" s="3"/>
    </row>
    <row r="687">
      <c r="L687" s="3"/>
    </row>
    <row r="688">
      <c r="L688" s="3"/>
    </row>
    <row r="689">
      <c r="L689" s="3"/>
    </row>
    <row r="690">
      <c r="L690" s="3"/>
    </row>
    <row r="691">
      <c r="L691" s="3"/>
    </row>
    <row r="692">
      <c r="L692" s="3"/>
    </row>
    <row r="693">
      <c r="L693" s="3"/>
    </row>
    <row r="694">
      <c r="L694" s="3"/>
    </row>
    <row r="695">
      <c r="L695" s="3"/>
    </row>
    <row r="696">
      <c r="L696" s="3"/>
    </row>
    <row r="697">
      <c r="L697" s="3"/>
    </row>
    <row r="698">
      <c r="L698" s="3"/>
    </row>
    <row r="699">
      <c r="L699" s="3"/>
    </row>
    <row r="700">
      <c r="L700" s="3"/>
    </row>
    <row r="701">
      <c r="L701" s="3"/>
    </row>
    <row r="702">
      <c r="L702" s="3"/>
    </row>
    <row r="703">
      <c r="L703" s="3"/>
    </row>
    <row r="704">
      <c r="L704" s="3"/>
    </row>
    <row r="705">
      <c r="L705" s="3"/>
    </row>
    <row r="706">
      <c r="L706" s="3"/>
    </row>
    <row r="707">
      <c r="L707" s="3"/>
    </row>
    <row r="708">
      <c r="L708" s="3"/>
    </row>
    <row r="709">
      <c r="L709" s="3"/>
    </row>
    <row r="710">
      <c r="L710" s="3"/>
    </row>
    <row r="711">
      <c r="L711" s="3"/>
    </row>
    <row r="712">
      <c r="L712" s="3"/>
    </row>
    <row r="713">
      <c r="L713" s="3"/>
    </row>
    <row r="714">
      <c r="L714" s="3"/>
    </row>
    <row r="715">
      <c r="L715" s="3"/>
    </row>
    <row r="716">
      <c r="L716" s="3"/>
    </row>
    <row r="717">
      <c r="L717" s="3"/>
    </row>
    <row r="718">
      <c r="L718" s="3"/>
    </row>
    <row r="719">
      <c r="L719" s="3"/>
    </row>
    <row r="720">
      <c r="L720" s="3"/>
    </row>
    <row r="721">
      <c r="L721" s="3"/>
    </row>
    <row r="722">
      <c r="L722" s="3"/>
    </row>
    <row r="723">
      <c r="L723" s="3"/>
    </row>
    <row r="724">
      <c r="L724" s="3"/>
    </row>
    <row r="725">
      <c r="L725" s="3"/>
    </row>
    <row r="726">
      <c r="L726" s="3"/>
    </row>
    <row r="727">
      <c r="L727" s="3"/>
    </row>
    <row r="728">
      <c r="L728" s="3"/>
    </row>
    <row r="729">
      <c r="L729" s="3"/>
    </row>
    <row r="730">
      <c r="L730" s="3"/>
    </row>
    <row r="731">
      <c r="L731" s="3"/>
    </row>
    <row r="732">
      <c r="L732" s="3"/>
    </row>
    <row r="733">
      <c r="L733" s="3"/>
    </row>
    <row r="734">
      <c r="L734" s="3"/>
    </row>
    <row r="735">
      <c r="L735" s="3"/>
    </row>
    <row r="736">
      <c r="L736" s="3"/>
    </row>
    <row r="737">
      <c r="L737" s="3"/>
    </row>
    <row r="738">
      <c r="L738" s="3"/>
    </row>
    <row r="739">
      <c r="L739" s="3"/>
    </row>
    <row r="740">
      <c r="L740" s="3"/>
    </row>
    <row r="741">
      <c r="L741" s="3"/>
    </row>
    <row r="742">
      <c r="L742" s="3"/>
    </row>
    <row r="743">
      <c r="L743" s="3"/>
    </row>
    <row r="744">
      <c r="L744" s="3"/>
    </row>
    <row r="745">
      <c r="L745" s="3"/>
    </row>
    <row r="746">
      <c r="L746" s="3"/>
    </row>
    <row r="747">
      <c r="L747" s="3"/>
    </row>
    <row r="748">
      <c r="L748" s="3"/>
    </row>
    <row r="749">
      <c r="L749" s="3"/>
    </row>
    <row r="750">
      <c r="L750" s="3"/>
    </row>
    <row r="751">
      <c r="L751" s="3"/>
    </row>
    <row r="752">
      <c r="L752" s="3"/>
    </row>
    <row r="753">
      <c r="L753" s="3"/>
    </row>
    <row r="754">
      <c r="L754" s="3"/>
    </row>
    <row r="755">
      <c r="L755" s="3"/>
    </row>
    <row r="756">
      <c r="L756" s="3"/>
    </row>
    <row r="757">
      <c r="L757" s="3"/>
    </row>
    <row r="758">
      <c r="L758" s="3"/>
    </row>
    <row r="759">
      <c r="L759" s="3"/>
    </row>
    <row r="760">
      <c r="L760" s="3"/>
    </row>
    <row r="761">
      <c r="L761" s="3"/>
    </row>
    <row r="762">
      <c r="L762" s="3"/>
    </row>
    <row r="763">
      <c r="L763" s="3"/>
    </row>
    <row r="764">
      <c r="L764" s="3"/>
    </row>
    <row r="765">
      <c r="L765" s="3"/>
    </row>
    <row r="766">
      <c r="L766" s="3"/>
    </row>
    <row r="767">
      <c r="L767" s="3"/>
    </row>
    <row r="768">
      <c r="L768" s="3"/>
    </row>
    <row r="769">
      <c r="L769" s="3"/>
    </row>
    <row r="770">
      <c r="L770" s="3"/>
    </row>
    <row r="771">
      <c r="L771" s="3"/>
    </row>
    <row r="772">
      <c r="L772" s="3"/>
    </row>
    <row r="773">
      <c r="L773" s="3"/>
    </row>
    <row r="774">
      <c r="L774" s="3"/>
    </row>
    <row r="775">
      <c r="L775" s="3"/>
    </row>
    <row r="776">
      <c r="L776" s="3"/>
    </row>
    <row r="777">
      <c r="L777" s="3"/>
    </row>
    <row r="778">
      <c r="L778" s="3"/>
    </row>
    <row r="779">
      <c r="L779" s="3"/>
    </row>
    <row r="780">
      <c r="L780" s="3"/>
    </row>
    <row r="781">
      <c r="L781" s="3"/>
    </row>
    <row r="782">
      <c r="L782" s="3"/>
    </row>
    <row r="783">
      <c r="L783" s="3"/>
    </row>
    <row r="784">
      <c r="L784" s="3"/>
    </row>
    <row r="785">
      <c r="L785" s="3"/>
    </row>
    <row r="786">
      <c r="L786" s="3"/>
    </row>
    <row r="787">
      <c r="L787" s="3"/>
    </row>
    <row r="788">
      <c r="L788" s="3"/>
    </row>
    <row r="789">
      <c r="L789" s="3"/>
    </row>
    <row r="790">
      <c r="L790" s="3"/>
    </row>
    <row r="791">
      <c r="L791" s="3"/>
    </row>
    <row r="792">
      <c r="L792" s="3"/>
    </row>
    <row r="793">
      <c r="L793" s="3"/>
    </row>
    <row r="794">
      <c r="L794" s="3"/>
    </row>
    <row r="795">
      <c r="L795" s="3"/>
    </row>
    <row r="796">
      <c r="L796" s="3"/>
    </row>
    <row r="797">
      <c r="L797" s="3"/>
    </row>
    <row r="798">
      <c r="L798" s="3"/>
    </row>
    <row r="799">
      <c r="L799" s="3"/>
    </row>
    <row r="800">
      <c r="L800" s="3"/>
    </row>
    <row r="801">
      <c r="L801" s="3"/>
    </row>
    <row r="802">
      <c r="L802" s="3"/>
    </row>
    <row r="803">
      <c r="L803" s="3"/>
    </row>
    <row r="804">
      <c r="L804" s="3"/>
    </row>
    <row r="805">
      <c r="L805" s="3"/>
    </row>
    <row r="806">
      <c r="L806" s="3"/>
    </row>
    <row r="807">
      <c r="L807" s="3"/>
    </row>
    <row r="808">
      <c r="L808" s="3"/>
    </row>
    <row r="809">
      <c r="L809" s="3"/>
    </row>
    <row r="810">
      <c r="L810" s="3"/>
    </row>
    <row r="811">
      <c r="L811" s="3"/>
    </row>
    <row r="812">
      <c r="L812" s="3"/>
    </row>
    <row r="813">
      <c r="L813" s="3"/>
    </row>
    <row r="814">
      <c r="L814" s="3"/>
    </row>
    <row r="815">
      <c r="L815" s="3"/>
    </row>
    <row r="816">
      <c r="L816" s="3"/>
    </row>
    <row r="817">
      <c r="L817" s="3"/>
    </row>
    <row r="818">
      <c r="L818" s="3"/>
    </row>
    <row r="819">
      <c r="L819" s="3"/>
    </row>
    <row r="820">
      <c r="L820" s="3"/>
    </row>
    <row r="821">
      <c r="L821" s="3"/>
    </row>
    <row r="822">
      <c r="L822" s="3"/>
    </row>
    <row r="823">
      <c r="L823" s="3"/>
    </row>
    <row r="824">
      <c r="L824" s="3"/>
    </row>
    <row r="825">
      <c r="L825" s="3"/>
    </row>
    <row r="826">
      <c r="L826" s="3"/>
    </row>
    <row r="827">
      <c r="L827" s="3"/>
    </row>
    <row r="828">
      <c r="L828" s="3"/>
    </row>
    <row r="829">
      <c r="L829" s="3"/>
    </row>
    <row r="830">
      <c r="L830" s="3"/>
    </row>
    <row r="831">
      <c r="L831" s="3"/>
    </row>
    <row r="832">
      <c r="L832" s="3"/>
    </row>
    <row r="833">
      <c r="L833" s="3"/>
    </row>
    <row r="834">
      <c r="L834" s="3"/>
    </row>
    <row r="835">
      <c r="L835" s="3"/>
    </row>
    <row r="836">
      <c r="L836" s="3"/>
    </row>
    <row r="837">
      <c r="L837" s="3"/>
    </row>
    <row r="838">
      <c r="L838" s="3"/>
    </row>
    <row r="839">
      <c r="L839" s="3"/>
    </row>
    <row r="840">
      <c r="L840" s="3"/>
    </row>
    <row r="841">
      <c r="L841" s="3"/>
    </row>
    <row r="842">
      <c r="L842" s="3"/>
    </row>
    <row r="843">
      <c r="L843" s="3"/>
    </row>
    <row r="844">
      <c r="L844" s="3"/>
    </row>
    <row r="845">
      <c r="L845" s="3"/>
    </row>
    <row r="846">
      <c r="L846" s="3"/>
    </row>
    <row r="847">
      <c r="L847" s="3"/>
    </row>
    <row r="848">
      <c r="L848" s="3"/>
    </row>
    <row r="849">
      <c r="L849" s="3"/>
    </row>
    <row r="850">
      <c r="L850" s="3"/>
    </row>
    <row r="851">
      <c r="L851" s="3"/>
    </row>
    <row r="852">
      <c r="L852" s="3"/>
    </row>
    <row r="853">
      <c r="L853" s="3"/>
    </row>
    <row r="854">
      <c r="L854" s="3"/>
    </row>
    <row r="855">
      <c r="L855" s="3"/>
    </row>
    <row r="856">
      <c r="L856" s="3"/>
    </row>
    <row r="857">
      <c r="L857" s="3"/>
    </row>
    <row r="858">
      <c r="L858" s="3"/>
    </row>
    <row r="859">
      <c r="L859" s="3"/>
    </row>
    <row r="860">
      <c r="L860" s="3"/>
    </row>
    <row r="861">
      <c r="L861" s="3"/>
    </row>
    <row r="862">
      <c r="L862" s="3"/>
    </row>
    <row r="863">
      <c r="L863" s="3"/>
    </row>
    <row r="864">
      <c r="L864" s="3"/>
    </row>
    <row r="865">
      <c r="L865" s="3"/>
    </row>
    <row r="866">
      <c r="L866" s="3"/>
    </row>
    <row r="867">
      <c r="L867" s="3"/>
    </row>
    <row r="868">
      <c r="L868" s="3"/>
    </row>
    <row r="869">
      <c r="L869" s="3"/>
    </row>
    <row r="870">
      <c r="L870" s="3"/>
    </row>
    <row r="871">
      <c r="L871" s="3"/>
    </row>
    <row r="872">
      <c r="L872" s="3"/>
    </row>
    <row r="873">
      <c r="L873" s="3"/>
    </row>
    <row r="874">
      <c r="L874" s="3"/>
    </row>
    <row r="875">
      <c r="L875" s="3"/>
    </row>
    <row r="876">
      <c r="L876" s="3"/>
    </row>
    <row r="877">
      <c r="L877" s="3"/>
    </row>
    <row r="878">
      <c r="L878" s="3"/>
    </row>
    <row r="879">
      <c r="L879" s="3"/>
    </row>
    <row r="880">
      <c r="L880" s="3"/>
    </row>
    <row r="881">
      <c r="L881" s="3"/>
    </row>
    <row r="882">
      <c r="L882" s="3"/>
    </row>
    <row r="883">
      <c r="L883" s="3"/>
    </row>
    <row r="884">
      <c r="L884" s="3"/>
    </row>
    <row r="885">
      <c r="L885" s="3"/>
    </row>
    <row r="886">
      <c r="L886" s="3"/>
    </row>
    <row r="887">
      <c r="L887" s="3"/>
    </row>
    <row r="888">
      <c r="L888" s="3"/>
    </row>
    <row r="889">
      <c r="L889" s="3"/>
    </row>
    <row r="890">
      <c r="L890" s="3"/>
    </row>
    <row r="891">
      <c r="L891" s="3"/>
    </row>
    <row r="892">
      <c r="L892" s="3"/>
    </row>
    <row r="893">
      <c r="L893" s="3"/>
    </row>
    <row r="894">
      <c r="L894" s="3"/>
    </row>
    <row r="895">
      <c r="L895" s="3"/>
    </row>
    <row r="896">
      <c r="L896" s="3"/>
    </row>
    <row r="897">
      <c r="L897" s="3"/>
    </row>
    <row r="898">
      <c r="L898" s="3"/>
    </row>
    <row r="899">
      <c r="L899" s="3"/>
    </row>
    <row r="900">
      <c r="L900" s="3"/>
    </row>
    <row r="901">
      <c r="L901" s="3"/>
    </row>
    <row r="902">
      <c r="L902" s="3"/>
    </row>
    <row r="903">
      <c r="L903" s="3"/>
    </row>
    <row r="904">
      <c r="L904" s="3"/>
    </row>
    <row r="905">
      <c r="L905" s="3"/>
    </row>
    <row r="906">
      <c r="L906" s="3"/>
    </row>
    <row r="907">
      <c r="L907" s="3"/>
    </row>
    <row r="908">
      <c r="L908" s="3"/>
    </row>
    <row r="909">
      <c r="L909" s="3"/>
    </row>
    <row r="910">
      <c r="L910" s="3"/>
    </row>
    <row r="911">
      <c r="L911" s="3"/>
    </row>
    <row r="912">
      <c r="L912" s="3"/>
    </row>
    <row r="913">
      <c r="L913" s="3"/>
    </row>
    <row r="914">
      <c r="L914" s="3"/>
    </row>
    <row r="915">
      <c r="L915" s="3"/>
    </row>
    <row r="916">
      <c r="L916" s="3"/>
    </row>
    <row r="917">
      <c r="L917" s="3"/>
    </row>
    <row r="918">
      <c r="L918" s="3"/>
    </row>
    <row r="919">
      <c r="L919" s="3"/>
    </row>
    <row r="920">
      <c r="L920" s="3"/>
    </row>
    <row r="921">
      <c r="L921" s="3"/>
    </row>
    <row r="922">
      <c r="L922" s="3"/>
    </row>
    <row r="923">
      <c r="L923" s="3"/>
    </row>
    <row r="924">
      <c r="L924" s="3"/>
    </row>
    <row r="925">
      <c r="L925" s="3"/>
    </row>
    <row r="926">
      <c r="L926" s="3"/>
    </row>
    <row r="927">
      <c r="L927" s="3"/>
    </row>
    <row r="928">
      <c r="L928" s="3"/>
    </row>
    <row r="929">
      <c r="L929" s="3"/>
    </row>
    <row r="930">
      <c r="L930" s="3"/>
    </row>
    <row r="931">
      <c r="L931" s="3"/>
    </row>
    <row r="932">
      <c r="L932" s="3"/>
    </row>
    <row r="933">
      <c r="L933" s="3"/>
    </row>
    <row r="934">
      <c r="L934" s="3"/>
    </row>
    <row r="935">
      <c r="L935" s="3"/>
    </row>
    <row r="936">
      <c r="L936" s="3"/>
    </row>
    <row r="937">
      <c r="L937" s="3"/>
    </row>
    <row r="938">
      <c r="L938" s="3"/>
    </row>
    <row r="939">
      <c r="L939" s="3"/>
    </row>
    <row r="940">
      <c r="L940" s="3"/>
    </row>
    <row r="941">
      <c r="L941" s="3"/>
    </row>
    <row r="942">
      <c r="L942" s="3"/>
    </row>
    <row r="943">
      <c r="L943" s="3"/>
    </row>
    <row r="944">
      <c r="L944" s="3"/>
    </row>
    <row r="945">
      <c r="L945" s="3"/>
    </row>
    <row r="946">
      <c r="L946" s="3"/>
    </row>
    <row r="947">
      <c r="L947" s="3"/>
    </row>
    <row r="948">
      <c r="L948" s="3"/>
    </row>
    <row r="949">
      <c r="L949" s="3"/>
    </row>
    <row r="950">
      <c r="L950" s="3"/>
    </row>
    <row r="951">
      <c r="L951" s="3"/>
    </row>
    <row r="952">
      <c r="L952" s="3"/>
    </row>
    <row r="953">
      <c r="L953" s="3"/>
    </row>
    <row r="954">
      <c r="L954" s="3"/>
    </row>
    <row r="955">
      <c r="L955" s="3"/>
    </row>
    <row r="956">
      <c r="L956" s="3"/>
    </row>
    <row r="957">
      <c r="L957" s="3"/>
    </row>
    <row r="958">
      <c r="L958" s="3"/>
    </row>
    <row r="959">
      <c r="L959" s="3"/>
    </row>
    <row r="960">
      <c r="L960" s="3"/>
    </row>
    <row r="961">
      <c r="L961" s="3"/>
    </row>
    <row r="962">
      <c r="L962" s="3"/>
    </row>
    <row r="963">
      <c r="L963" s="3"/>
    </row>
    <row r="964">
      <c r="L964" s="3"/>
    </row>
    <row r="965">
      <c r="L965" s="3"/>
    </row>
    <row r="966">
      <c r="L966" s="3"/>
    </row>
    <row r="967">
      <c r="L967" s="3"/>
    </row>
    <row r="968">
      <c r="L968" s="3"/>
    </row>
    <row r="969">
      <c r="L969" s="3"/>
    </row>
    <row r="970">
      <c r="L970" s="3"/>
    </row>
    <row r="971">
      <c r="L971" s="3"/>
    </row>
    <row r="972">
      <c r="L972" s="3"/>
    </row>
    <row r="973">
      <c r="L973" s="3"/>
    </row>
    <row r="974">
      <c r="L974" s="3"/>
    </row>
    <row r="975">
      <c r="L975" s="3"/>
    </row>
    <row r="976">
      <c r="L976" s="3"/>
    </row>
    <row r="977">
      <c r="L977" s="3"/>
    </row>
    <row r="978">
      <c r="L978" s="3"/>
    </row>
    <row r="979">
      <c r="L979" s="3"/>
    </row>
    <row r="980">
      <c r="L980" s="3"/>
    </row>
    <row r="981">
      <c r="L981" s="3"/>
    </row>
    <row r="982">
      <c r="L982" s="3"/>
    </row>
    <row r="983">
      <c r="L983" s="3"/>
    </row>
    <row r="984">
      <c r="L984" s="3"/>
    </row>
    <row r="985">
      <c r="L985" s="3"/>
    </row>
    <row r="986">
      <c r="L986" s="3"/>
    </row>
    <row r="987">
      <c r="L987" s="3"/>
    </row>
    <row r="988">
      <c r="L988" s="3"/>
    </row>
    <row r="989">
      <c r="L989" s="3"/>
    </row>
    <row r="990">
      <c r="L990" s="3"/>
    </row>
    <row r="991">
      <c r="L991" s="3"/>
    </row>
    <row r="992">
      <c r="L992" s="3"/>
    </row>
    <row r="993">
      <c r="L993" s="3"/>
    </row>
    <row r="994">
      <c r="L994" s="3"/>
    </row>
    <row r="995">
      <c r="L995" s="3"/>
    </row>
    <row r="996">
      <c r="L996" s="3"/>
    </row>
    <row r="997">
      <c r="L997" s="3"/>
    </row>
    <row r="998">
      <c r="L998" s="3"/>
    </row>
    <row r="999">
      <c r="L999" s="3"/>
    </row>
    <row r="1000">
      <c r="L1000" s="3"/>
    </row>
  </sheetData>
  <conditionalFormatting sqref="I2:I48">
    <cfRule type="containsBlanks" dxfId="0" priority="1">
      <formula>LEN(TRIM(I2))=0</formula>
    </cfRule>
  </conditionalFormatting>
  <conditionalFormatting sqref="I2:I48">
    <cfRule type="beginsWith" dxfId="1" priority="2" operator="beginsWith" text="tool">
      <formula>LEFT((I2),LEN("tool"))=("tool")</formula>
    </cfRule>
  </conditionalFormatting>
  <conditionalFormatting sqref="I2:I48">
    <cfRule type="cellIs" dxfId="2" priority="3" operator="equal">
      <formula>"prose"</formula>
    </cfRule>
  </conditionalFormatting>
  <conditionalFormatting sqref="I2:I48">
    <cfRule type="cellIs" dxfId="3" priority="4" operator="equal">
      <formula>"not verifiable"</formula>
    </cfRule>
  </conditionalFormatting>
  <conditionalFormatting sqref="I2:I48">
    <cfRule type="beginsWith" dxfId="4" priority="5" operator="beginsWith" text="?">
      <formula>LEFT((I2),LEN("?"))=("?")</formula>
    </cfRule>
  </conditionalFormatting>
  <hyperlinks>
    <hyperlink r:id="rId2" ref="P35"/>
    <hyperlink r:id="rId3" ref="O48"/>
  </hyperlinks>
  <printOptions/>
  <pageMargins bottom="0.75" footer="0.0" header="0.0" left="0.7" right="0.7" top="0.75"/>
  <pageSetup paperSize="9" orientation="portrait"/>
  <drawing r:id="rId4"/>
  <legacyDrawing r:id="rId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9" max="19" width="49.43"/>
    <col customWidth="1" min="21" max="21" width="124.57"/>
  </cols>
  <sheetData>
    <row r="1">
      <c r="A1" s="2" t="s">
        <v>0</v>
      </c>
      <c r="B1" s="1" t="s">
        <v>9</v>
      </c>
      <c r="C1" s="2" t="s">
        <v>260</v>
      </c>
      <c r="D1" s="2" t="s">
        <v>261</v>
      </c>
      <c r="E1" s="2" t="s">
        <v>262</v>
      </c>
      <c r="F1" s="2" t="s">
        <v>263</v>
      </c>
      <c r="G1" s="2" t="s">
        <v>264</v>
      </c>
      <c r="H1" s="2" t="s">
        <v>265</v>
      </c>
      <c r="I1" s="2" t="s">
        <v>266</v>
      </c>
      <c r="J1" s="2" t="s">
        <v>267</v>
      </c>
      <c r="K1" s="2" t="s">
        <v>268</v>
      </c>
      <c r="L1" s="2" t="s">
        <v>269</v>
      </c>
      <c r="M1" s="2" t="s">
        <v>270</v>
      </c>
      <c r="N1" s="2" t="s">
        <v>271</v>
      </c>
      <c r="O1" s="2" t="s">
        <v>272</v>
      </c>
      <c r="P1" s="2" t="s">
        <v>273</v>
      </c>
      <c r="Q1" s="2" t="s">
        <v>274</v>
      </c>
      <c r="R1" s="2" t="s">
        <v>275</v>
      </c>
      <c r="S1" s="8" t="s">
        <v>276</v>
      </c>
      <c r="T1" s="2" t="s">
        <v>277</v>
      </c>
      <c r="U1" s="8" t="s">
        <v>278</v>
      </c>
      <c r="V1" s="1" t="s">
        <v>14</v>
      </c>
      <c r="W1" s="1" t="s">
        <v>15</v>
      </c>
    </row>
    <row r="2">
      <c r="A2" s="1">
        <v>1.0</v>
      </c>
      <c r="B2" s="1">
        <v>0.0</v>
      </c>
      <c r="C2" s="1">
        <v>0.0</v>
      </c>
      <c r="D2" s="2">
        <v>0.0</v>
      </c>
      <c r="E2" s="2" t="s">
        <v>23</v>
      </c>
      <c r="S2" s="8"/>
      <c r="U2" s="9"/>
    </row>
    <row r="3">
      <c r="A3" s="1">
        <v>2.0</v>
      </c>
      <c r="B3" s="1">
        <v>0.0</v>
      </c>
      <c r="C3" s="1">
        <v>1.0</v>
      </c>
      <c r="D3" s="2">
        <v>1.0</v>
      </c>
      <c r="E3" s="2" t="s">
        <v>28</v>
      </c>
      <c r="S3" s="8"/>
      <c r="U3" s="9"/>
      <c r="V3" s="1" t="s">
        <v>30</v>
      </c>
    </row>
    <row r="4">
      <c r="A4" s="1">
        <v>3.0</v>
      </c>
      <c r="B4" s="1">
        <v>1.0</v>
      </c>
      <c r="C4" s="1">
        <v>0.0</v>
      </c>
      <c r="D4" s="2">
        <v>0.0</v>
      </c>
      <c r="E4" s="2" t="s">
        <v>279</v>
      </c>
      <c r="S4" s="9"/>
      <c r="U4" s="9"/>
    </row>
    <row r="5">
      <c r="A5" s="1">
        <v>4.0</v>
      </c>
      <c r="B5" s="1">
        <v>0.0</v>
      </c>
      <c r="C5" s="1">
        <v>1.0</v>
      </c>
      <c r="D5" s="2">
        <v>0.0</v>
      </c>
      <c r="E5" s="2" t="s">
        <v>28</v>
      </c>
      <c r="S5" s="9"/>
      <c r="U5" s="9"/>
      <c r="V5" s="1" t="s">
        <v>41</v>
      </c>
    </row>
    <row r="6">
      <c r="A6" s="1">
        <v>5.0</v>
      </c>
      <c r="B6" s="1">
        <v>1.0</v>
      </c>
      <c r="C6" s="1">
        <v>0.0</v>
      </c>
      <c r="D6" s="2">
        <v>0.0</v>
      </c>
      <c r="E6" s="2" t="s">
        <v>279</v>
      </c>
      <c r="S6" s="9"/>
      <c r="U6" s="9"/>
    </row>
    <row r="7">
      <c r="A7" s="1">
        <v>6.0</v>
      </c>
      <c r="B7" s="1">
        <v>1.0</v>
      </c>
      <c r="C7" s="1">
        <v>1.0</v>
      </c>
      <c r="D7" s="2">
        <v>1.0</v>
      </c>
      <c r="E7" s="2" t="s">
        <v>280</v>
      </c>
      <c r="F7" s="2" t="s">
        <v>281</v>
      </c>
      <c r="G7" s="2" t="s">
        <v>282</v>
      </c>
      <c r="H7" s="2">
        <v>1.0</v>
      </c>
      <c r="I7" s="2">
        <v>0.0</v>
      </c>
      <c r="J7" s="2">
        <v>0.0</v>
      </c>
      <c r="K7" s="2">
        <v>0.0</v>
      </c>
      <c r="L7" s="2">
        <v>1.0</v>
      </c>
      <c r="M7" s="2">
        <v>0.0</v>
      </c>
      <c r="N7" s="2">
        <v>0.0</v>
      </c>
      <c r="O7" s="2">
        <v>1.0</v>
      </c>
      <c r="P7" s="2">
        <v>0.0</v>
      </c>
      <c r="Q7" s="2">
        <v>0.0</v>
      </c>
      <c r="R7" s="2">
        <v>0.0</v>
      </c>
      <c r="S7" s="8" t="s">
        <v>283</v>
      </c>
      <c r="T7" s="2" t="s">
        <v>284</v>
      </c>
      <c r="U7" s="8" t="s">
        <v>285</v>
      </c>
      <c r="V7" s="1" t="s">
        <v>51</v>
      </c>
    </row>
    <row r="8">
      <c r="A8" s="1">
        <v>7.0</v>
      </c>
      <c r="B8" s="1">
        <v>0.0</v>
      </c>
      <c r="C8" s="1">
        <v>1.0</v>
      </c>
      <c r="D8" s="2">
        <v>1.0</v>
      </c>
      <c r="E8" s="2" t="s">
        <v>28</v>
      </c>
      <c r="S8" s="9"/>
      <c r="U8" s="9"/>
      <c r="V8" s="1" t="s">
        <v>56</v>
      </c>
    </row>
    <row r="9">
      <c r="A9" s="1">
        <v>8.0</v>
      </c>
      <c r="B9" s="1">
        <v>0.0</v>
      </c>
      <c r="C9" s="1">
        <v>1.0</v>
      </c>
      <c r="D9" s="2">
        <v>0.0</v>
      </c>
      <c r="E9" s="2" t="s">
        <v>28</v>
      </c>
      <c r="S9" s="9"/>
      <c r="U9" s="9"/>
      <c r="V9" s="1" t="s">
        <v>61</v>
      </c>
    </row>
    <row r="10">
      <c r="A10" s="1">
        <v>9.0</v>
      </c>
      <c r="B10" s="1">
        <v>1.0</v>
      </c>
      <c r="C10" s="1">
        <v>0.0</v>
      </c>
      <c r="D10" s="2">
        <v>0.0</v>
      </c>
      <c r="E10" s="2" t="s">
        <v>279</v>
      </c>
      <c r="S10" s="9"/>
      <c r="U10" s="9"/>
      <c r="V10" s="1" t="s">
        <v>66</v>
      </c>
    </row>
    <row r="11">
      <c r="A11" s="1">
        <v>10.0</v>
      </c>
      <c r="B11" s="1">
        <v>1.0</v>
      </c>
      <c r="C11" s="1">
        <v>0.0</v>
      </c>
      <c r="D11" s="2">
        <v>0.0</v>
      </c>
      <c r="E11" s="2" t="s">
        <v>279</v>
      </c>
      <c r="S11" s="9"/>
      <c r="U11" s="9"/>
    </row>
    <row r="12">
      <c r="A12" s="1">
        <v>11.0</v>
      </c>
      <c r="B12" s="1">
        <v>1.0</v>
      </c>
      <c r="C12" s="1">
        <v>1.0</v>
      </c>
      <c r="D12" s="2">
        <v>0.0</v>
      </c>
      <c r="E12" s="2" t="s">
        <v>279</v>
      </c>
      <c r="S12" s="9"/>
      <c r="U12" s="9"/>
      <c r="V12" s="1" t="s">
        <v>78</v>
      </c>
    </row>
    <row r="13">
      <c r="A13" s="1">
        <v>12.0</v>
      </c>
      <c r="B13" s="1">
        <v>1.0</v>
      </c>
      <c r="C13" s="1">
        <v>1.0</v>
      </c>
      <c r="D13" s="2">
        <v>0.0</v>
      </c>
      <c r="E13" s="2" t="s">
        <v>279</v>
      </c>
      <c r="S13" s="9"/>
      <c r="U13" s="9"/>
      <c r="V13" s="1" t="s">
        <v>83</v>
      </c>
    </row>
    <row r="14">
      <c r="A14" s="1">
        <v>13.0</v>
      </c>
      <c r="B14" s="1">
        <v>1.0</v>
      </c>
      <c r="C14" s="1">
        <v>0.0</v>
      </c>
      <c r="D14" s="2">
        <v>0.0</v>
      </c>
      <c r="E14" s="2" t="s">
        <v>279</v>
      </c>
      <c r="S14" s="9"/>
      <c r="U14" s="9"/>
    </row>
    <row r="15">
      <c r="A15" s="1">
        <v>14.0</v>
      </c>
      <c r="B15" s="1">
        <v>1.0</v>
      </c>
      <c r="C15" s="1">
        <v>1.0</v>
      </c>
      <c r="D15" s="2">
        <v>1.0</v>
      </c>
      <c r="E15" s="2" t="s">
        <v>286</v>
      </c>
      <c r="F15" s="2" t="s">
        <v>287</v>
      </c>
      <c r="G15" s="2" t="s">
        <v>282</v>
      </c>
      <c r="H15" s="2">
        <v>2.0</v>
      </c>
      <c r="I15" s="2">
        <v>2.0</v>
      </c>
      <c r="J15" s="2">
        <v>0.0</v>
      </c>
      <c r="K15" s="2">
        <v>99.0</v>
      </c>
      <c r="L15" s="2">
        <v>0.0</v>
      </c>
      <c r="M15" s="2">
        <v>0.0</v>
      </c>
      <c r="N15" s="2">
        <v>0.0</v>
      </c>
      <c r="O15" s="2">
        <v>0.0</v>
      </c>
      <c r="P15" s="2">
        <v>0.0</v>
      </c>
      <c r="Q15" s="2">
        <v>0.0</v>
      </c>
      <c r="R15" s="2">
        <v>0.0</v>
      </c>
      <c r="S15" s="2" t="s">
        <v>288</v>
      </c>
      <c r="T15" s="2" t="s">
        <v>284</v>
      </c>
      <c r="U15" s="8" t="s">
        <v>289</v>
      </c>
      <c r="V15" s="1" t="s">
        <v>92</v>
      </c>
    </row>
    <row r="16">
      <c r="A16" s="1">
        <v>15.0</v>
      </c>
      <c r="B16" s="1">
        <v>0.0</v>
      </c>
      <c r="C16" s="1">
        <v>0.0</v>
      </c>
      <c r="D16" s="2">
        <v>0.0</v>
      </c>
      <c r="E16" s="2" t="s">
        <v>23</v>
      </c>
      <c r="S16" s="9"/>
      <c r="U16" s="9"/>
    </row>
    <row r="17">
      <c r="A17" s="1">
        <v>16.0</v>
      </c>
      <c r="B17" s="1">
        <v>1.0</v>
      </c>
      <c r="C17" s="1">
        <v>0.0</v>
      </c>
      <c r="D17" s="2">
        <v>0.0</v>
      </c>
      <c r="E17" s="2" t="s">
        <v>279</v>
      </c>
      <c r="S17" s="9"/>
      <c r="U17" s="9"/>
    </row>
    <row r="18">
      <c r="A18" s="1">
        <v>17.0</v>
      </c>
      <c r="B18" s="1">
        <v>1.0</v>
      </c>
      <c r="C18" s="1">
        <v>0.0</v>
      </c>
      <c r="D18" s="2">
        <v>0.0</v>
      </c>
      <c r="E18" s="2" t="s">
        <v>279</v>
      </c>
      <c r="S18" s="9"/>
      <c r="U18" s="9"/>
    </row>
    <row r="19">
      <c r="A19" s="1">
        <v>18.0</v>
      </c>
      <c r="B19" s="1">
        <v>1.0</v>
      </c>
      <c r="C19" s="1">
        <v>0.0</v>
      </c>
      <c r="D19" s="2">
        <v>0.0</v>
      </c>
      <c r="E19" s="2" t="s">
        <v>279</v>
      </c>
      <c r="S19" s="9"/>
      <c r="U19" s="9"/>
    </row>
    <row r="20">
      <c r="A20" s="1">
        <v>19.0</v>
      </c>
      <c r="B20" s="1">
        <v>1.0</v>
      </c>
      <c r="C20" s="1">
        <v>0.0</v>
      </c>
      <c r="D20" s="2">
        <v>0.0</v>
      </c>
      <c r="E20" s="2" t="s">
        <v>279</v>
      </c>
      <c r="S20" s="9"/>
      <c r="U20" s="9"/>
    </row>
    <row r="21">
      <c r="A21" s="1">
        <v>20.0</v>
      </c>
      <c r="B21" s="1">
        <v>1.0</v>
      </c>
      <c r="C21" s="1">
        <v>1.0</v>
      </c>
      <c r="D21" s="2">
        <v>1.0</v>
      </c>
      <c r="E21" s="2" t="s">
        <v>290</v>
      </c>
      <c r="F21" s="2" t="s">
        <v>287</v>
      </c>
      <c r="G21" s="2" t="s">
        <v>291</v>
      </c>
      <c r="H21" s="2">
        <v>2.0</v>
      </c>
      <c r="I21" s="2">
        <v>2.0</v>
      </c>
      <c r="J21" s="2">
        <v>0.0</v>
      </c>
      <c r="K21" s="2">
        <v>0.0</v>
      </c>
      <c r="L21" s="2">
        <v>1.0</v>
      </c>
      <c r="M21" s="2">
        <v>1.0</v>
      </c>
      <c r="N21" s="2">
        <v>0.0</v>
      </c>
      <c r="O21" s="2">
        <v>1.0</v>
      </c>
      <c r="P21" s="2">
        <v>0.0</v>
      </c>
      <c r="Q21" s="2">
        <v>0.0</v>
      </c>
      <c r="R21" s="2">
        <v>0.0</v>
      </c>
      <c r="S21" s="8" t="s">
        <v>292</v>
      </c>
      <c r="T21" s="2" t="s">
        <v>293</v>
      </c>
      <c r="U21" s="8" t="s">
        <v>294</v>
      </c>
      <c r="V21" s="1" t="s">
        <v>118</v>
      </c>
    </row>
    <row r="22">
      <c r="A22" s="1">
        <v>21.0</v>
      </c>
      <c r="B22" s="1">
        <v>1.0</v>
      </c>
      <c r="C22" s="1">
        <v>1.0</v>
      </c>
      <c r="D22" s="2">
        <v>1.0</v>
      </c>
      <c r="E22" s="2" t="s">
        <v>290</v>
      </c>
      <c r="F22" s="2" t="s">
        <v>287</v>
      </c>
      <c r="G22" s="2" t="s">
        <v>291</v>
      </c>
      <c r="H22" s="2">
        <v>2.0</v>
      </c>
      <c r="I22" s="2">
        <v>2.0</v>
      </c>
      <c r="J22" s="2">
        <v>0.0</v>
      </c>
      <c r="K22" s="2">
        <v>0.0</v>
      </c>
      <c r="L22" s="2">
        <v>1.0</v>
      </c>
      <c r="M22" s="2">
        <v>0.0</v>
      </c>
      <c r="N22" s="2">
        <v>1.0</v>
      </c>
      <c r="O22" s="2">
        <v>1.0</v>
      </c>
      <c r="P22" s="2">
        <v>0.0</v>
      </c>
      <c r="Q22" s="2">
        <v>1.0</v>
      </c>
      <c r="R22" s="2">
        <v>0.0</v>
      </c>
      <c r="S22" s="8" t="s">
        <v>295</v>
      </c>
      <c r="T22" s="2" t="s">
        <v>284</v>
      </c>
      <c r="U22" s="8" t="s">
        <v>296</v>
      </c>
      <c r="V22" s="1" t="s">
        <v>123</v>
      </c>
    </row>
    <row r="23">
      <c r="A23" s="1">
        <v>22.0</v>
      </c>
      <c r="B23" s="1">
        <v>1.0</v>
      </c>
      <c r="C23" s="1">
        <v>1.0</v>
      </c>
      <c r="D23" s="2">
        <v>1.0</v>
      </c>
      <c r="E23" s="2" t="s">
        <v>297</v>
      </c>
      <c r="F23" s="2" t="s">
        <v>287</v>
      </c>
      <c r="G23" s="2" t="s">
        <v>291</v>
      </c>
      <c r="H23" s="2">
        <v>2.0</v>
      </c>
      <c r="I23" s="2">
        <v>2.0</v>
      </c>
      <c r="J23" s="2">
        <v>0.0</v>
      </c>
      <c r="K23" s="2">
        <v>0.0</v>
      </c>
      <c r="L23" s="2">
        <v>1.0</v>
      </c>
      <c r="M23" s="2">
        <v>0.0</v>
      </c>
      <c r="N23" s="2">
        <v>1.0</v>
      </c>
      <c r="O23" s="2">
        <v>1.0</v>
      </c>
      <c r="P23" s="2">
        <v>0.0</v>
      </c>
      <c r="Q23" s="2">
        <v>0.0</v>
      </c>
      <c r="R23" s="2">
        <v>0.0</v>
      </c>
      <c r="S23" s="8" t="s">
        <v>298</v>
      </c>
      <c r="T23" s="2" t="s">
        <v>284</v>
      </c>
      <c r="U23" s="8" t="s">
        <v>299</v>
      </c>
      <c r="V23" s="1" t="s">
        <v>129</v>
      </c>
    </row>
    <row r="24">
      <c r="A24" s="1">
        <v>23.0</v>
      </c>
      <c r="B24" s="1">
        <v>1.0</v>
      </c>
      <c r="C24" s="1">
        <v>1.0</v>
      </c>
      <c r="D24" s="2">
        <v>1.0</v>
      </c>
      <c r="E24" s="2" t="s">
        <v>134</v>
      </c>
      <c r="S24" s="9"/>
      <c r="U24" s="9"/>
      <c r="V24" s="1" t="s">
        <v>135</v>
      </c>
    </row>
    <row r="25">
      <c r="A25" s="1">
        <v>24.0</v>
      </c>
      <c r="B25" s="1">
        <v>1.0</v>
      </c>
      <c r="C25" s="1">
        <v>1.0</v>
      </c>
      <c r="D25" s="10">
        <v>0.0</v>
      </c>
      <c r="E25" s="2" t="s">
        <v>134</v>
      </c>
      <c r="S25" s="9"/>
      <c r="U25" s="9"/>
      <c r="V25" s="1" t="s">
        <v>140</v>
      </c>
    </row>
    <row r="26">
      <c r="A26" s="1">
        <v>25.0</v>
      </c>
      <c r="B26" s="1">
        <v>0.0</v>
      </c>
      <c r="C26" s="1">
        <v>1.0</v>
      </c>
      <c r="D26" s="2">
        <v>0.0</v>
      </c>
      <c r="E26" s="2" t="s">
        <v>28</v>
      </c>
      <c r="S26" s="9"/>
      <c r="U26" s="9"/>
      <c r="V26" s="1" t="s">
        <v>145</v>
      </c>
    </row>
    <row r="27">
      <c r="A27" s="1">
        <v>26.0</v>
      </c>
      <c r="B27" s="1">
        <v>1.0</v>
      </c>
      <c r="C27" s="1">
        <v>0.0</v>
      </c>
      <c r="D27" s="2">
        <v>0.0</v>
      </c>
      <c r="E27" s="2" t="s">
        <v>279</v>
      </c>
      <c r="S27" s="9"/>
      <c r="U27" s="9"/>
    </row>
    <row r="28">
      <c r="A28" s="1">
        <v>27.0</v>
      </c>
      <c r="B28" s="1">
        <v>1.0</v>
      </c>
      <c r="C28" s="1">
        <v>0.0</v>
      </c>
      <c r="D28" s="2">
        <v>0.0</v>
      </c>
      <c r="E28" s="2" t="s">
        <v>279</v>
      </c>
      <c r="S28" s="9"/>
      <c r="U28" s="9"/>
    </row>
    <row r="29">
      <c r="A29" s="1">
        <v>28.0</v>
      </c>
      <c r="B29" s="1">
        <v>0.0</v>
      </c>
      <c r="C29" s="1">
        <v>1.0</v>
      </c>
      <c r="D29" s="2">
        <v>1.0</v>
      </c>
      <c r="E29" s="2" t="s">
        <v>28</v>
      </c>
      <c r="S29" s="9"/>
      <c r="U29" s="9"/>
      <c r="V29" s="1" t="s">
        <v>159</v>
      </c>
    </row>
    <row r="30">
      <c r="A30" s="1">
        <v>29.0</v>
      </c>
      <c r="B30" s="1">
        <v>1.0</v>
      </c>
      <c r="C30" s="1">
        <v>0.0</v>
      </c>
      <c r="D30" s="2">
        <v>1.0</v>
      </c>
      <c r="E30" s="2" t="s">
        <v>279</v>
      </c>
      <c r="S30" s="9"/>
      <c r="U30" s="9"/>
      <c r="V30" s="1" t="s">
        <v>164</v>
      </c>
    </row>
    <row r="31">
      <c r="A31" s="1">
        <v>30.0</v>
      </c>
      <c r="B31" s="1">
        <v>1.0</v>
      </c>
      <c r="C31" s="1">
        <v>1.0</v>
      </c>
      <c r="D31" s="2">
        <v>0.0</v>
      </c>
      <c r="E31" s="2" t="s">
        <v>279</v>
      </c>
      <c r="S31" s="9"/>
      <c r="U31" s="9"/>
      <c r="V31" s="1" t="s">
        <v>171</v>
      </c>
    </row>
    <row r="32">
      <c r="A32" s="1">
        <v>31.0</v>
      </c>
      <c r="B32" s="1">
        <v>0.0</v>
      </c>
      <c r="C32" s="1">
        <v>0.0</v>
      </c>
      <c r="D32" s="2">
        <v>0.0</v>
      </c>
      <c r="E32" s="2" t="s">
        <v>23</v>
      </c>
      <c r="S32" s="9"/>
      <c r="U32" s="9"/>
    </row>
    <row r="33">
      <c r="A33" s="1">
        <v>32.0</v>
      </c>
      <c r="B33" s="1">
        <v>1.0</v>
      </c>
      <c r="C33" s="1">
        <v>1.0</v>
      </c>
      <c r="D33" s="2">
        <v>1.0</v>
      </c>
      <c r="E33" s="2" t="s">
        <v>300</v>
      </c>
      <c r="F33" s="2" t="s">
        <v>301</v>
      </c>
      <c r="G33" s="2" t="s">
        <v>302</v>
      </c>
      <c r="H33" s="2">
        <v>1.0</v>
      </c>
      <c r="I33" s="2">
        <v>1.0</v>
      </c>
      <c r="J33" s="2">
        <v>0.0</v>
      </c>
      <c r="K33" s="2">
        <v>99.0</v>
      </c>
      <c r="L33" s="2">
        <v>1.0</v>
      </c>
      <c r="M33" s="2">
        <v>0.0</v>
      </c>
      <c r="N33" s="2">
        <v>1.0</v>
      </c>
      <c r="O33" s="2">
        <v>1.0</v>
      </c>
      <c r="P33" s="2">
        <v>0.0</v>
      </c>
      <c r="Q33" s="2">
        <v>0.0</v>
      </c>
      <c r="R33" s="2">
        <v>0.0</v>
      </c>
      <c r="S33" s="8" t="s">
        <v>303</v>
      </c>
      <c r="T33" s="2" t="s">
        <v>284</v>
      </c>
      <c r="U33" s="8" t="s">
        <v>304</v>
      </c>
      <c r="V33" s="1" t="s">
        <v>180</v>
      </c>
    </row>
    <row r="34">
      <c r="A34" s="1">
        <v>33.0</v>
      </c>
      <c r="B34" s="1">
        <v>1.0</v>
      </c>
      <c r="C34" s="1">
        <v>1.0</v>
      </c>
      <c r="D34" s="2">
        <v>1.0</v>
      </c>
      <c r="E34" s="2" t="s">
        <v>305</v>
      </c>
      <c r="F34" s="2" t="s">
        <v>287</v>
      </c>
      <c r="G34" s="2" t="s">
        <v>306</v>
      </c>
      <c r="H34" s="2">
        <v>1.0</v>
      </c>
      <c r="I34" s="2">
        <v>1.0</v>
      </c>
      <c r="J34" s="2">
        <v>0.0</v>
      </c>
      <c r="K34" s="2">
        <v>0.0</v>
      </c>
      <c r="L34" s="2">
        <v>1.0</v>
      </c>
      <c r="M34" s="2">
        <v>0.0</v>
      </c>
      <c r="N34" s="2">
        <v>0.0</v>
      </c>
      <c r="O34" s="2">
        <v>0.0</v>
      </c>
      <c r="P34" s="2">
        <v>0.0</v>
      </c>
      <c r="Q34" s="2">
        <v>1.0</v>
      </c>
      <c r="R34" s="2">
        <v>0.0</v>
      </c>
      <c r="S34" s="8" t="s">
        <v>307</v>
      </c>
      <c r="T34" s="2" t="s">
        <v>308</v>
      </c>
      <c r="U34" s="8" t="s">
        <v>309</v>
      </c>
      <c r="V34" s="1" t="s">
        <v>185</v>
      </c>
    </row>
    <row r="35">
      <c r="A35" s="1">
        <v>34.0</v>
      </c>
      <c r="B35" s="1">
        <v>1.0</v>
      </c>
      <c r="C35" s="1">
        <v>1.0</v>
      </c>
      <c r="D35" s="2">
        <v>1.0</v>
      </c>
      <c r="E35" s="2" t="s">
        <v>310</v>
      </c>
      <c r="F35" s="2" t="s">
        <v>301</v>
      </c>
      <c r="G35" s="2" t="s">
        <v>302</v>
      </c>
      <c r="H35" s="2">
        <v>1.0</v>
      </c>
      <c r="I35" s="2">
        <v>2.0</v>
      </c>
      <c r="J35" s="2">
        <v>0.0</v>
      </c>
      <c r="K35" s="2">
        <v>99.0</v>
      </c>
      <c r="L35" s="2">
        <v>1.0</v>
      </c>
      <c r="M35" s="2">
        <v>0.0</v>
      </c>
      <c r="N35" s="2">
        <v>1.0</v>
      </c>
      <c r="O35" s="2">
        <v>0.0</v>
      </c>
      <c r="P35" s="2">
        <v>0.0</v>
      </c>
      <c r="Q35" s="2">
        <v>1.0</v>
      </c>
      <c r="R35" s="2">
        <v>0.0</v>
      </c>
      <c r="S35" s="8" t="s">
        <v>311</v>
      </c>
      <c r="T35" s="2" t="s">
        <v>284</v>
      </c>
      <c r="U35" s="8" t="s">
        <v>312</v>
      </c>
      <c r="V35" s="1" t="s">
        <v>190</v>
      </c>
      <c r="W35" s="4" t="s">
        <v>191</v>
      </c>
    </row>
    <row r="36">
      <c r="A36" s="1">
        <v>35.0</v>
      </c>
      <c r="B36" s="1">
        <v>1.0</v>
      </c>
      <c r="C36" s="1">
        <v>1.0</v>
      </c>
      <c r="D36" s="2">
        <v>1.0</v>
      </c>
      <c r="E36" s="2" t="s">
        <v>313</v>
      </c>
      <c r="F36" s="2" t="s">
        <v>287</v>
      </c>
      <c r="G36" s="2" t="s">
        <v>282</v>
      </c>
      <c r="H36" s="2">
        <v>2.0</v>
      </c>
      <c r="I36" s="2">
        <v>2.0</v>
      </c>
      <c r="J36" s="2">
        <v>0.0</v>
      </c>
      <c r="K36" s="2">
        <v>99.0</v>
      </c>
      <c r="L36" s="2">
        <v>1.0</v>
      </c>
      <c r="M36" s="2">
        <v>0.0</v>
      </c>
      <c r="N36" s="2">
        <v>0.0</v>
      </c>
      <c r="O36" s="2">
        <v>0.0</v>
      </c>
      <c r="P36" s="2">
        <v>0.0</v>
      </c>
      <c r="Q36" s="2">
        <v>1.0</v>
      </c>
      <c r="R36" s="2">
        <v>0.0</v>
      </c>
      <c r="S36" s="8" t="s">
        <v>314</v>
      </c>
      <c r="T36" s="2" t="s">
        <v>308</v>
      </c>
      <c r="U36" s="8" t="s">
        <v>315</v>
      </c>
      <c r="V36" s="1" t="s">
        <v>196</v>
      </c>
    </row>
    <row r="37">
      <c r="A37" s="1">
        <v>36.0</v>
      </c>
      <c r="B37" s="10">
        <v>0.0</v>
      </c>
      <c r="C37" s="1">
        <v>1.0</v>
      </c>
      <c r="D37" s="10">
        <v>0.0</v>
      </c>
      <c r="E37" s="2" t="s">
        <v>170</v>
      </c>
      <c r="S37" s="9"/>
      <c r="U37" s="9"/>
      <c r="V37" s="1" t="s">
        <v>201</v>
      </c>
    </row>
    <row r="38">
      <c r="A38" s="1">
        <v>37.0</v>
      </c>
      <c r="B38" s="1">
        <v>1.0</v>
      </c>
      <c r="C38" s="1">
        <v>1.0</v>
      </c>
      <c r="D38" s="2">
        <v>0.0</v>
      </c>
      <c r="E38" s="2" t="s">
        <v>279</v>
      </c>
      <c r="S38" s="9"/>
      <c r="U38" s="9"/>
      <c r="V38" s="1" t="s">
        <v>206</v>
      </c>
    </row>
    <row r="39">
      <c r="A39" s="1">
        <v>38.0</v>
      </c>
      <c r="B39" s="1">
        <v>1.0</v>
      </c>
      <c r="C39" s="1">
        <v>1.0</v>
      </c>
      <c r="D39" s="2">
        <v>1.0</v>
      </c>
      <c r="E39" s="2" t="s">
        <v>170</v>
      </c>
      <c r="S39" s="9"/>
      <c r="U39" s="9"/>
      <c r="V39" s="1" t="s">
        <v>213</v>
      </c>
    </row>
    <row r="40">
      <c r="A40" s="1">
        <v>39.0</v>
      </c>
      <c r="B40" s="1">
        <v>0.0</v>
      </c>
      <c r="C40" s="1">
        <v>0.0</v>
      </c>
      <c r="D40" s="2">
        <v>0.0</v>
      </c>
      <c r="E40" s="2" t="s">
        <v>23</v>
      </c>
      <c r="S40" s="9"/>
      <c r="U40" s="9"/>
    </row>
    <row r="41">
      <c r="A41" s="1">
        <v>40.0</v>
      </c>
      <c r="B41" s="1">
        <v>0.0</v>
      </c>
      <c r="C41" s="1">
        <v>1.0</v>
      </c>
      <c r="D41" s="2">
        <v>1.0</v>
      </c>
      <c r="E41" s="2" t="s">
        <v>28</v>
      </c>
      <c r="S41" s="9"/>
      <c r="U41" s="9"/>
      <c r="V41" s="1" t="s">
        <v>222</v>
      </c>
    </row>
    <row r="42">
      <c r="A42" s="1">
        <v>41.0</v>
      </c>
      <c r="B42" s="1">
        <v>1.0</v>
      </c>
      <c r="C42" s="1">
        <v>1.0</v>
      </c>
      <c r="D42" s="2">
        <v>1.0</v>
      </c>
      <c r="E42" s="2" t="s">
        <v>316</v>
      </c>
      <c r="F42" s="2" t="s">
        <v>301</v>
      </c>
      <c r="G42" s="2" t="s">
        <v>317</v>
      </c>
      <c r="H42" s="2">
        <v>0.0</v>
      </c>
      <c r="I42" s="2">
        <v>99.0</v>
      </c>
      <c r="J42" s="2">
        <v>99.0</v>
      </c>
      <c r="K42" s="2">
        <v>99.0</v>
      </c>
      <c r="L42" s="2">
        <v>99.0</v>
      </c>
      <c r="M42" s="2">
        <v>99.0</v>
      </c>
      <c r="N42" s="2">
        <v>1.0</v>
      </c>
      <c r="O42" s="2">
        <v>1.0</v>
      </c>
      <c r="P42" s="2">
        <v>0.0</v>
      </c>
      <c r="Q42" s="2">
        <v>0.0</v>
      </c>
      <c r="R42" s="2">
        <v>0.0</v>
      </c>
      <c r="S42" s="8" t="s">
        <v>318</v>
      </c>
      <c r="T42" s="2" t="s">
        <v>284</v>
      </c>
      <c r="U42" s="2" t="s">
        <v>319</v>
      </c>
      <c r="V42" s="1" t="s">
        <v>227</v>
      </c>
    </row>
    <row r="43">
      <c r="A43" s="1">
        <v>42.0</v>
      </c>
      <c r="B43" s="1">
        <v>1.0</v>
      </c>
      <c r="C43" s="1">
        <v>1.0</v>
      </c>
      <c r="D43" s="2">
        <v>1.0</v>
      </c>
      <c r="E43" s="2" t="s">
        <v>320</v>
      </c>
      <c r="F43" s="2" t="s">
        <v>321</v>
      </c>
      <c r="G43" s="2" t="s">
        <v>282</v>
      </c>
      <c r="H43" s="2">
        <v>2.0</v>
      </c>
      <c r="I43" s="2">
        <v>1.0</v>
      </c>
      <c r="J43" s="2">
        <v>0.0</v>
      </c>
      <c r="K43" s="2">
        <v>0.0</v>
      </c>
      <c r="L43" s="2">
        <v>1.0</v>
      </c>
      <c r="M43" s="2">
        <v>0.0</v>
      </c>
      <c r="N43" s="2">
        <v>1.0</v>
      </c>
      <c r="O43" s="2">
        <v>1.0</v>
      </c>
      <c r="P43" s="2">
        <v>1.0</v>
      </c>
      <c r="Q43" s="2">
        <v>1.0</v>
      </c>
      <c r="R43" s="2">
        <v>1.0</v>
      </c>
      <c r="S43" s="8" t="s">
        <v>322</v>
      </c>
      <c r="T43" s="2" t="s">
        <v>308</v>
      </c>
      <c r="U43" s="8" t="s">
        <v>323</v>
      </c>
      <c r="V43" s="1" t="s">
        <v>233</v>
      </c>
    </row>
    <row r="44">
      <c r="A44" s="1">
        <v>43.0</v>
      </c>
      <c r="B44" s="1">
        <v>1.0</v>
      </c>
      <c r="C44" s="1">
        <v>1.0</v>
      </c>
      <c r="D44" s="2">
        <v>1.0</v>
      </c>
      <c r="E44" s="2" t="s">
        <v>324</v>
      </c>
      <c r="F44" s="2" t="s">
        <v>301</v>
      </c>
      <c r="G44" s="2" t="s">
        <v>291</v>
      </c>
      <c r="H44" s="2">
        <v>9.0</v>
      </c>
      <c r="I44" s="2">
        <v>2.0</v>
      </c>
      <c r="J44" s="2">
        <v>99.0</v>
      </c>
      <c r="K44" s="2">
        <v>99.0</v>
      </c>
      <c r="L44" s="2">
        <v>99.0</v>
      </c>
      <c r="M44" s="2">
        <v>99.0</v>
      </c>
      <c r="N44" s="2">
        <v>99.0</v>
      </c>
      <c r="O44" s="2">
        <v>1.0</v>
      </c>
      <c r="P44" s="2">
        <v>0.0</v>
      </c>
      <c r="Q44" s="2">
        <v>0.0</v>
      </c>
      <c r="R44" s="2">
        <v>0.0</v>
      </c>
      <c r="S44" s="8" t="s">
        <v>325</v>
      </c>
      <c r="T44" s="2" t="s">
        <v>284</v>
      </c>
      <c r="U44" s="8" t="s">
        <v>326</v>
      </c>
      <c r="V44" s="1" t="s">
        <v>239</v>
      </c>
    </row>
    <row r="45">
      <c r="A45" s="1">
        <v>44.0</v>
      </c>
      <c r="B45" s="1">
        <v>1.0</v>
      </c>
      <c r="C45" s="1">
        <v>1.0</v>
      </c>
      <c r="D45" s="2">
        <v>1.0</v>
      </c>
      <c r="E45" s="2" t="s">
        <v>327</v>
      </c>
      <c r="F45" s="2" t="s">
        <v>287</v>
      </c>
      <c r="G45" s="2" t="s">
        <v>282</v>
      </c>
      <c r="H45" s="2">
        <v>1.0</v>
      </c>
      <c r="I45" s="2">
        <v>2.0</v>
      </c>
      <c r="J45" s="2">
        <v>0.0</v>
      </c>
      <c r="K45" s="2">
        <v>1.0</v>
      </c>
      <c r="L45" s="2">
        <v>1.0</v>
      </c>
      <c r="M45" s="2">
        <v>0.0</v>
      </c>
      <c r="N45" s="2">
        <v>0.0</v>
      </c>
      <c r="O45" s="2">
        <v>0.0</v>
      </c>
      <c r="P45" s="2">
        <v>0.0</v>
      </c>
      <c r="Q45" s="2">
        <v>0.0</v>
      </c>
      <c r="R45" s="2">
        <v>0.0</v>
      </c>
      <c r="S45" s="8" t="s">
        <v>328</v>
      </c>
      <c r="T45" s="2" t="s">
        <v>284</v>
      </c>
      <c r="U45" s="8" t="s">
        <v>329</v>
      </c>
      <c r="V45" s="1" t="s">
        <v>244</v>
      </c>
    </row>
    <row r="46">
      <c r="A46" s="1">
        <v>45.0</v>
      </c>
      <c r="B46" s="1">
        <v>1.0</v>
      </c>
      <c r="C46" s="1">
        <v>0.0</v>
      </c>
      <c r="D46" s="2">
        <v>0.0</v>
      </c>
      <c r="E46" s="2" t="s">
        <v>279</v>
      </c>
      <c r="S46" s="9"/>
      <c r="U46" s="9"/>
    </row>
    <row r="47">
      <c r="A47" s="1">
        <v>46.0</v>
      </c>
      <c r="B47" s="1">
        <v>1.0</v>
      </c>
      <c r="C47" s="1">
        <v>0.0</v>
      </c>
      <c r="D47" s="2">
        <v>0.0</v>
      </c>
      <c r="E47" s="2" t="s">
        <v>279</v>
      </c>
      <c r="S47" s="9"/>
      <c r="U47" s="9"/>
    </row>
    <row r="48">
      <c r="A48" s="1">
        <v>47.0</v>
      </c>
      <c r="B48" s="2">
        <v>1.0</v>
      </c>
      <c r="C48" s="2">
        <v>1.0</v>
      </c>
      <c r="D48" s="2">
        <v>1.0</v>
      </c>
      <c r="E48" s="2" t="s">
        <v>330</v>
      </c>
      <c r="F48" s="2" t="s">
        <v>287</v>
      </c>
      <c r="G48" s="2" t="s">
        <v>291</v>
      </c>
      <c r="H48" s="2">
        <v>0.0</v>
      </c>
      <c r="I48" s="2">
        <v>99.0</v>
      </c>
      <c r="J48" s="2">
        <v>99.0</v>
      </c>
      <c r="K48" s="2">
        <v>99.0</v>
      </c>
      <c r="L48" s="2">
        <v>99.0</v>
      </c>
      <c r="M48" s="2">
        <v>99.0</v>
      </c>
      <c r="N48" s="2">
        <v>99.0</v>
      </c>
      <c r="O48" s="2">
        <v>1.0</v>
      </c>
      <c r="P48" s="2">
        <v>0.0</v>
      </c>
      <c r="Q48" s="2">
        <v>0.0</v>
      </c>
      <c r="R48" s="2">
        <v>0.0</v>
      </c>
      <c r="S48" s="8" t="s">
        <v>331</v>
      </c>
      <c r="T48" s="2" t="s">
        <v>284</v>
      </c>
      <c r="U48" s="8" t="s">
        <v>332</v>
      </c>
      <c r="V48" s="7" t="s">
        <v>259</v>
      </c>
    </row>
    <row r="49">
      <c r="S49" s="9"/>
      <c r="U49" s="9"/>
    </row>
    <row r="50">
      <c r="S50" s="9"/>
      <c r="U50" s="9"/>
    </row>
    <row r="51">
      <c r="S51" s="9"/>
      <c r="U51" s="9"/>
    </row>
    <row r="52">
      <c r="S52" s="9"/>
      <c r="U52" s="9"/>
    </row>
    <row r="53">
      <c r="S53" s="9"/>
      <c r="U53" s="9"/>
    </row>
    <row r="54">
      <c r="S54" s="9"/>
      <c r="U54" s="9"/>
    </row>
    <row r="55">
      <c r="S55" s="9"/>
      <c r="U55" s="9"/>
    </row>
    <row r="56">
      <c r="S56" s="9"/>
      <c r="U56" s="9"/>
    </row>
    <row r="57">
      <c r="S57" s="9"/>
      <c r="U57" s="9"/>
    </row>
    <row r="58">
      <c r="S58" s="9"/>
      <c r="U58" s="9"/>
    </row>
    <row r="59">
      <c r="S59" s="9"/>
      <c r="U59" s="9"/>
    </row>
    <row r="60">
      <c r="S60" s="9"/>
      <c r="U60" s="9"/>
    </row>
    <row r="61">
      <c r="S61" s="9"/>
      <c r="U61" s="9"/>
    </row>
    <row r="62">
      <c r="S62" s="9"/>
      <c r="U62" s="9"/>
    </row>
    <row r="63">
      <c r="S63" s="9"/>
      <c r="U63" s="9"/>
    </row>
    <row r="64">
      <c r="S64" s="9"/>
      <c r="U64" s="9"/>
    </row>
    <row r="65">
      <c r="S65" s="9"/>
      <c r="U65" s="9"/>
    </row>
    <row r="66">
      <c r="S66" s="9"/>
      <c r="U66" s="9"/>
    </row>
    <row r="67">
      <c r="S67" s="9"/>
      <c r="U67" s="9"/>
    </row>
    <row r="68">
      <c r="S68" s="9"/>
      <c r="U68" s="9"/>
    </row>
    <row r="69">
      <c r="S69" s="9"/>
      <c r="U69" s="9"/>
    </row>
    <row r="70">
      <c r="S70" s="9"/>
      <c r="U70" s="9"/>
    </row>
    <row r="71">
      <c r="S71" s="9"/>
      <c r="U71" s="9"/>
    </row>
    <row r="72">
      <c r="S72" s="9"/>
      <c r="U72" s="9"/>
    </row>
    <row r="73">
      <c r="S73" s="9"/>
      <c r="U73" s="9"/>
    </row>
    <row r="74">
      <c r="S74" s="9"/>
      <c r="U74" s="9"/>
    </row>
    <row r="75">
      <c r="S75" s="9"/>
      <c r="U75" s="9"/>
    </row>
    <row r="76">
      <c r="S76" s="9"/>
      <c r="U76" s="9"/>
    </row>
    <row r="77">
      <c r="S77" s="9"/>
      <c r="U77" s="9"/>
    </row>
    <row r="78">
      <c r="S78" s="9"/>
      <c r="U78" s="9"/>
    </row>
    <row r="79">
      <c r="S79" s="9"/>
      <c r="U79" s="9"/>
    </row>
    <row r="80">
      <c r="S80" s="9"/>
      <c r="U80" s="9"/>
    </row>
    <row r="81">
      <c r="S81" s="9"/>
      <c r="U81" s="9"/>
    </row>
    <row r="82">
      <c r="S82" s="9"/>
      <c r="U82" s="9"/>
    </row>
    <row r="83">
      <c r="S83" s="9"/>
      <c r="U83" s="9"/>
    </row>
    <row r="84">
      <c r="S84" s="9"/>
      <c r="U84" s="9"/>
    </row>
    <row r="85">
      <c r="S85" s="9"/>
      <c r="U85" s="9"/>
    </row>
    <row r="86">
      <c r="S86" s="9"/>
      <c r="U86" s="9"/>
    </row>
    <row r="87">
      <c r="S87" s="9"/>
      <c r="U87" s="9"/>
    </row>
    <row r="88">
      <c r="S88" s="9"/>
      <c r="U88" s="9"/>
    </row>
    <row r="89">
      <c r="S89" s="9"/>
      <c r="U89" s="9"/>
    </row>
    <row r="90">
      <c r="S90" s="9"/>
      <c r="U90" s="9"/>
    </row>
    <row r="91">
      <c r="S91" s="9"/>
      <c r="U91" s="9"/>
    </row>
    <row r="92">
      <c r="S92" s="9"/>
      <c r="U92" s="9"/>
    </row>
    <row r="93">
      <c r="S93" s="9"/>
      <c r="U93" s="9"/>
    </row>
    <row r="94">
      <c r="S94" s="9"/>
      <c r="U94" s="9"/>
    </row>
    <row r="95">
      <c r="S95" s="9"/>
      <c r="U95" s="9"/>
    </row>
    <row r="96">
      <c r="S96" s="9"/>
      <c r="U96" s="9"/>
    </row>
    <row r="97">
      <c r="S97" s="9"/>
      <c r="U97" s="9"/>
    </row>
    <row r="98">
      <c r="S98" s="9"/>
      <c r="U98" s="9"/>
    </row>
    <row r="99">
      <c r="S99" s="9"/>
      <c r="U99" s="9"/>
    </row>
    <row r="100">
      <c r="S100" s="9"/>
      <c r="U100" s="9"/>
    </row>
    <row r="101">
      <c r="S101" s="9"/>
      <c r="U101" s="9"/>
    </row>
    <row r="102">
      <c r="S102" s="9"/>
      <c r="U102" s="9"/>
    </row>
    <row r="103">
      <c r="S103" s="9"/>
      <c r="U103" s="9"/>
    </row>
    <row r="104">
      <c r="S104" s="9"/>
      <c r="U104" s="9"/>
    </row>
    <row r="105">
      <c r="S105" s="9"/>
      <c r="U105" s="9"/>
    </row>
    <row r="106">
      <c r="S106" s="9"/>
      <c r="U106" s="9"/>
    </row>
    <row r="107">
      <c r="S107" s="9"/>
      <c r="U107" s="9"/>
    </row>
    <row r="108">
      <c r="S108" s="9"/>
      <c r="U108" s="9"/>
    </row>
    <row r="109">
      <c r="S109" s="9"/>
      <c r="U109" s="9"/>
    </row>
    <row r="110">
      <c r="S110" s="9"/>
      <c r="U110" s="9"/>
    </row>
    <row r="111">
      <c r="S111" s="9"/>
      <c r="U111" s="9"/>
    </row>
    <row r="112">
      <c r="S112" s="9"/>
      <c r="U112" s="9"/>
    </row>
    <row r="113">
      <c r="S113" s="9"/>
      <c r="U113" s="9"/>
    </row>
    <row r="114">
      <c r="S114" s="9"/>
      <c r="U114" s="9"/>
    </row>
    <row r="115">
      <c r="S115" s="9"/>
      <c r="U115" s="9"/>
    </row>
    <row r="116">
      <c r="S116" s="9"/>
      <c r="U116" s="9"/>
    </row>
    <row r="117">
      <c r="S117" s="9"/>
      <c r="U117" s="9"/>
    </row>
    <row r="118">
      <c r="S118" s="9"/>
      <c r="U118" s="9"/>
    </row>
    <row r="119">
      <c r="S119" s="9"/>
      <c r="U119" s="9"/>
    </row>
    <row r="120">
      <c r="S120" s="9"/>
      <c r="U120" s="9"/>
    </row>
    <row r="121">
      <c r="S121" s="9"/>
      <c r="U121" s="9"/>
    </row>
    <row r="122">
      <c r="S122" s="9"/>
      <c r="U122" s="9"/>
    </row>
    <row r="123">
      <c r="S123" s="9"/>
      <c r="U123" s="9"/>
    </row>
    <row r="124">
      <c r="S124" s="9"/>
      <c r="U124" s="9"/>
    </row>
    <row r="125">
      <c r="S125" s="9"/>
      <c r="U125" s="9"/>
    </row>
    <row r="126">
      <c r="S126" s="9"/>
      <c r="U126" s="9"/>
    </row>
    <row r="127">
      <c r="S127" s="9"/>
      <c r="U127" s="9"/>
    </row>
    <row r="128">
      <c r="S128" s="9"/>
      <c r="U128" s="9"/>
    </row>
    <row r="129">
      <c r="S129" s="9"/>
      <c r="U129" s="9"/>
    </row>
    <row r="130">
      <c r="S130" s="9"/>
      <c r="U130" s="9"/>
    </row>
    <row r="131">
      <c r="S131" s="9"/>
      <c r="U131" s="9"/>
    </row>
    <row r="132">
      <c r="S132" s="9"/>
      <c r="U132" s="9"/>
    </row>
    <row r="133">
      <c r="S133" s="9"/>
      <c r="U133" s="9"/>
    </row>
    <row r="134">
      <c r="S134" s="9"/>
      <c r="U134" s="9"/>
    </row>
    <row r="135">
      <c r="S135" s="9"/>
      <c r="U135" s="9"/>
    </row>
    <row r="136">
      <c r="S136" s="9"/>
      <c r="U136" s="9"/>
    </row>
    <row r="137">
      <c r="S137" s="9"/>
      <c r="U137" s="9"/>
    </row>
    <row r="138">
      <c r="S138" s="9"/>
      <c r="U138" s="9"/>
    </row>
    <row r="139">
      <c r="S139" s="9"/>
      <c r="U139" s="9"/>
    </row>
    <row r="140">
      <c r="S140" s="9"/>
      <c r="U140" s="9"/>
    </row>
    <row r="141">
      <c r="S141" s="9"/>
      <c r="U141" s="9"/>
    </row>
    <row r="142">
      <c r="S142" s="9"/>
      <c r="U142" s="9"/>
    </row>
    <row r="143">
      <c r="S143" s="9"/>
      <c r="U143" s="9"/>
    </row>
    <row r="144">
      <c r="S144" s="9"/>
      <c r="U144" s="9"/>
    </row>
    <row r="145">
      <c r="S145" s="9"/>
      <c r="U145" s="9"/>
    </row>
    <row r="146">
      <c r="S146" s="9"/>
      <c r="U146" s="9"/>
    </row>
    <row r="147">
      <c r="S147" s="9"/>
      <c r="U147" s="9"/>
    </row>
    <row r="148">
      <c r="S148" s="9"/>
      <c r="U148" s="9"/>
    </row>
    <row r="149">
      <c r="S149" s="9"/>
      <c r="U149" s="9"/>
    </row>
    <row r="150">
      <c r="S150" s="9"/>
      <c r="U150" s="9"/>
    </row>
    <row r="151">
      <c r="S151" s="9"/>
      <c r="U151" s="9"/>
    </row>
    <row r="152">
      <c r="S152" s="9"/>
      <c r="U152" s="9"/>
    </row>
    <row r="153">
      <c r="S153" s="9"/>
      <c r="U153" s="9"/>
    </row>
    <row r="154">
      <c r="S154" s="9"/>
      <c r="U154" s="9"/>
    </row>
    <row r="155">
      <c r="S155" s="9"/>
      <c r="U155" s="9"/>
    </row>
    <row r="156">
      <c r="S156" s="9"/>
      <c r="U156" s="9"/>
    </row>
    <row r="157">
      <c r="S157" s="9"/>
      <c r="U157" s="9"/>
    </row>
    <row r="158">
      <c r="S158" s="9"/>
      <c r="U158" s="9"/>
    </row>
    <row r="159">
      <c r="S159" s="9"/>
      <c r="U159" s="9"/>
    </row>
    <row r="160">
      <c r="S160" s="9"/>
      <c r="U160" s="9"/>
    </row>
    <row r="161">
      <c r="S161" s="9"/>
      <c r="U161" s="9"/>
    </row>
    <row r="162">
      <c r="S162" s="9"/>
      <c r="U162" s="9"/>
    </row>
    <row r="163">
      <c r="S163" s="9"/>
      <c r="U163" s="9"/>
    </row>
    <row r="164">
      <c r="S164" s="9"/>
      <c r="U164" s="9"/>
    </row>
    <row r="165">
      <c r="S165" s="9"/>
      <c r="U165" s="9"/>
    </row>
    <row r="166">
      <c r="S166" s="9"/>
      <c r="U166" s="9"/>
    </row>
    <row r="167">
      <c r="S167" s="9"/>
      <c r="U167" s="9"/>
    </row>
    <row r="168">
      <c r="S168" s="9"/>
      <c r="U168" s="9"/>
    </row>
    <row r="169">
      <c r="S169" s="9"/>
      <c r="U169" s="9"/>
    </row>
    <row r="170">
      <c r="S170" s="9"/>
      <c r="U170" s="9"/>
    </row>
    <row r="171">
      <c r="S171" s="9"/>
      <c r="U171" s="9"/>
    </row>
    <row r="172">
      <c r="S172" s="9"/>
      <c r="U172" s="9"/>
    </row>
    <row r="173">
      <c r="S173" s="9"/>
      <c r="U173" s="9"/>
    </row>
    <row r="174">
      <c r="S174" s="9"/>
      <c r="U174" s="9"/>
    </row>
    <row r="175">
      <c r="S175" s="9"/>
      <c r="U175" s="9"/>
    </row>
    <row r="176">
      <c r="S176" s="9"/>
      <c r="U176" s="9"/>
    </row>
    <row r="177">
      <c r="S177" s="9"/>
      <c r="U177" s="9"/>
    </row>
    <row r="178">
      <c r="S178" s="9"/>
      <c r="U178" s="9"/>
    </row>
    <row r="179">
      <c r="S179" s="9"/>
      <c r="U179" s="9"/>
    </row>
    <row r="180">
      <c r="S180" s="9"/>
      <c r="U180" s="9"/>
    </row>
    <row r="181">
      <c r="S181" s="9"/>
      <c r="U181" s="9"/>
    </row>
    <row r="182">
      <c r="S182" s="9"/>
      <c r="U182" s="9"/>
    </row>
    <row r="183">
      <c r="S183" s="9"/>
      <c r="U183" s="9"/>
    </row>
    <row r="184">
      <c r="S184" s="9"/>
      <c r="U184" s="9"/>
    </row>
    <row r="185">
      <c r="S185" s="9"/>
      <c r="U185" s="9"/>
    </row>
    <row r="186">
      <c r="S186" s="9"/>
      <c r="U186" s="9"/>
    </row>
    <row r="187">
      <c r="S187" s="9"/>
      <c r="U187" s="9"/>
    </row>
    <row r="188">
      <c r="S188" s="9"/>
      <c r="U188" s="9"/>
    </row>
    <row r="189">
      <c r="S189" s="9"/>
      <c r="U189" s="9"/>
    </row>
    <row r="190">
      <c r="S190" s="9"/>
      <c r="U190" s="9"/>
    </row>
    <row r="191">
      <c r="S191" s="9"/>
      <c r="U191" s="9"/>
    </row>
    <row r="192">
      <c r="S192" s="9"/>
      <c r="U192" s="9"/>
    </row>
    <row r="193">
      <c r="S193" s="9"/>
      <c r="U193" s="9"/>
    </row>
    <row r="194">
      <c r="S194" s="9"/>
      <c r="U194" s="9"/>
    </row>
    <row r="195">
      <c r="S195" s="9"/>
      <c r="U195" s="9"/>
    </row>
    <row r="196">
      <c r="S196" s="9"/>
      <c r="U196" s="9"/>
    </row>
    <row r="197">
      <c r="S197" s="9"/>
      <c r="U197" s="9"/>
    </row>
    <row r="198">
      <c r="S198" s="9"/>
      <c r="U198" s="9"/>
    </row>
    <row r="199">
      <c r="S199" s="9"/>
      <c r="U199" s="9"/>
    </row>
    <row r="200">
      <c r="S200" s="9"/>
      <c r="U200" s="9"/>
    </row>
    <row r="201">
      <c r="S201" s="9"/>
      <c r="U201" s="9"/>
    </row>
    <row r="202">
      <c r="S202" s="9"/>
      <c r="U202" s="9"/>
    </row>
    <row r="203">
      <c r="S203" s="9"/>
      <c r="U203" s="9"/>
    </row>
    <row r="204">
      <c r="S204" s="9"/>
      <c r="U204" s="9"/>
    </row>
    <row r="205">
      <c r="S205" s="9"/>
      <c r="U205" s="9"/>
    </row>
    <row r="206">
      <c r="S206" s="9"/>
      <c r="U206" s="9"/>
    </row>
    <row r="207">
      <c r="S207" s="9"/>
      <c r="U207" s="9"/>
    </row>
    <row r="208">
      <c r="S208" s="9"/>
      <c r="U208" s="9"/>
    </row>
    <row r="209">
      <c r="S209" s="9"/>
      <c r="U209" s="9"/>
    </row>
    <row r="210">
      <c r="S210" s="9"/>
      <c r="U210" s="9"/>
    </row>
    <row r="211">
      <c r="S211" s="9"/>
      <c r="U211" s="9"/>
    </row>
    <row r="212">
      <c r="S212" s="9"/>
      <c r="U212" s="9"/>
    </row>
    <row r="213">
      <c r="S213" s="9"/>
      <c r="U213" s="9"/>
    </row>
    <row r="214">
      <c r="S214" s="9"/>
      <c r="U214" s="9"/>
    </row>
    <row r="215">
      <c r="S215" s="9"/>
      <c r="U215" s="9"/>
    </row>
    <row r="216">
      <c r="S216" s="9"/>
      <c r="U216" s="9"/>
    </row>
    <row r="217">
      <c r="S217" s="9"/>
      <c r="U217" s="9"/>
    </row>
    <row r="218">
      <c r="S218" s="9"/>
      <c r="U218" s="9"/>
    </row>
    <row r="219">
      <c r="S219" s="9"/>
      <c r="U219" s="9"/>
    </row>
    <row r="220">
      <c r="S220" s="9"/>
      <c r="U220" s="9"/>
    </row>
    <row r="221">
      <c r="S221" s="9"/>
      <c r="U221" s="9"/>
    </row>
    <row r="222">
      <c r="S222" s="9"/>
      <c r="U222" s="9"/>
    </row>
    <row r="223">
      <c r="S223" s="9"/>
      <c r="U223" s="9"/>
    </row>
    <row r="224">
      <c r="S224" s="9"/>
      <c r="U224" s="9"/>
    </row>
    <row r="225">
      <c r="S225" s="9"/>
      <c r="U225" s="9"/>
    </row>
    <row r="226">
      <c r="S226" s="9"/>
      <c r="U226" s="9"/>
    </row>
    <row r="227">
      <c r="S227" s="9"/>
      <c r="U227" s="9"/>
    </row>
    <row r="228">
      <c r="S228" s="9"/>
      <c r="U228" s="9"/>
    </row>
    <row r="229">
      <c r="S229" s="9"/>
      <c r="U229" s="9"/>
    </row>
    <row r="230">
      <c r="S230" s="9"/>
      <c r="U230" s="9"/>
    </row>
    <row r="231">
      <c r="S231" s="9"/>
      <c r="U231" s="9"/>
    </row>
    <row r="232">
      <c r="S232" s="9"/>
      <c r="U232" s="9"/>
    </row>
    <row r="233">
      <c r="S233" s="9"/>
      <c r="U233" s="9"/>
    </row>
    <row r="234">
      <c r="S234" s="9"/>
      <c r="U234" s="9"/>
    </row>
    <row r="235">
      <c r="S235" s="9"/>
      <c r="U235" s="9"/>
    </row>
    <row r="236">
      <c r="S236" s="9"/>
      <c r="U236" s="9"/>
    </row>
    <row r="237">
      <c r="S237" s="9"/>
      <c r="U237" s="9"/>
    </row>
    <row r="238">
      <c r="S238" s="9"/>
      <c r="U238" s="9"/>
    </row>
    <row r="239">
      <c r="S239" s="9"/>
      <c r="U239" s="9"/>
    </row>
    <row r="240">
      <c r="S240" s="9"/>
      <c r="U240" s="9"/>
    </row>
    <row r="241">
      <c r="S241" s="9"/>
      <c r="U241" s="9"/>
    </row>
    <row r="242">
      <c r="S242" s="9"/>
      <c r="U242" s="9"/>
    </row>
    <row r="243">
      <c r="S243" s="9"/>
      <c r="U243" s="9"/>
    </row>
    <row r="244">
      <c r="S244" s="9"/>
      <c r="U244" s="9"/>
    </row>
    <row r="245">
      <c r="S245" s="9"/>
      <c r="U245" s="9"/>
    </row>
    <row r="246">
      <c r="S246" s="9"/>
      <c r="U246" s="9"/>
    </row>
    <row r="247">
      <c r="S247" s="9"/>
      <c r="U247" s="9"/>
    </row>
    <row r="248">
      <c r="S248" s="9"/>
      <c r="U248" s="9"/>
    </row>
    <row r="249">
      <c r="S249" s="9"/>
      <c r="U249" s="9"/>
    </row>
    <row r="250">
      <c r="S250" s="9"/>
      <c r="U250" s="9"/>
    </row>
    <row r="251">
      <c r="S251" s="9"/>
      <c r="U251" s="9"/>
    </row>
    <row r="252">
      <c r="S252" s="9"/>
      <c r="U252" s="9"/>
    </row>
    <row r="253">
      <c r="S253" s="9"/>
      <c r="U253" s="9"/>
    </row>
    <row r="254">
      <c r="S254" s="9"/>
      <c r="U254" s="9"/>
    </row>
    <row r="255">
      <c r="S255" s="9"/>
      <c r="U255" s="9"/>
    </row>
    <row r="256">
      <c r="S256" s="9"/>
      <c r="U256" s="9"/>
    </row>
    <row r="257">
      <c r="S257" s="9"/>
      <c r="U257" s="9"/>
    </row>
    <row r="258">
      <c r="S258" s="9"/>
      <c r="U258" s="9"/>
    </row>
    <row r="259">
      <c r="S259" s="9"/>
      <c r="U259" s="9"/>
    </row>
    <row r="260">
      <c r="S260" s="9"/>
      <c r="U260" s="9"/>
    </row>
    <row r="261">
      <c r="S261" s="9"/>
      <c r="U261" s="9"/>
    </row>
    <row r="262">
      <c r="S262" s="9"/>
      <c r="U262" s="9"/>
    </row>
    <row r="263">
      <c r="S263" s="9"/>
      <c r="U263" s="9"/>
    </row>
    <row r="264">
      <c r="S264" s="9"/>
      <c r="U264" s="9"/>
    </row>
    <row r="265">
      <c r="S265" s="9"/>
      <c r="U265" s="9"/>
    </row>
    <row r="266">
      <c r="S266" s="9"/>
      <c r="U266" s="9"/>
    </row>
    <row r="267">
      <c r="S267" s="9"/>
      <c r="U267" s="9"/>
    </row>
    <row r="268">
      <c r="S268" s="9"/>
      <c r="U268" s="9"/>
    </row>
    <row r="269">
      <c r="S269" s="9"/>
      <c r="U269" s="9"/>
    </row>
    <row r="270">
      <c r="S270" s="9"/>
      <c r="U270" s="9"/>
    </row>
    <row r="271">
      <c r="S271" s="9"/>
      <c r="U271" s="9"/>
    </row>
    <row r="272">
      <c r="S272" s="9"/>
      <c r="U272" s="9"/>
    </row>
    <row r="273">
      <c r="S273" s="9"/>
      <c r="U273" s="9"/>
    </row>
    <row r="274">
      <c r="S274" s="9"/>
      <c r="U274" s="9"/>
    </row>
    <row r="275">
      <c r="S275" s="9"/>
      <c r="U275" s="9"/>
    </row>
    <row r="276">
      <c r="S276" s="9"/>
      <c r="U276" s="9"/>
    </row>
    <row r="277">
      <c r="S277" s="9"/>
      <c r="U277" s="9"/>
    </row>
    <row r="278">
      <c r="S278" s="9"/>
      <c r="U278" s="9"/>
    </row>
    <row r="279">
      <c r="S279" s="9"/>
      <c r="U279" s="9"/>
    </row>
    <row r="280">
      <c r="S280" s="9"/>
      <c r="U280" s="9"/>
    </row>
    <row r="281">
      <c r="S281" s="9"/>
      <c r="U281" s="9"/>
    </row>
    <row r="282">
      <c r="S282" s="9"/>
      <c r="U282" s="9"/>
    </row>
    <row r="283">
      <c r="S283" s="9"/>
      <c r="U283" s="9"/>
    </row>
    <row r="284">
      <c r="S284" s="9"/>
      <c r="U284" s="9"/>
    </row>
    <row r="285">
      <c r="S285" s="9"/>
      <c r="U285" s="9"/>
    </row>
    <row r="286">
      <c r="S286" s="9"/>
      <c r="U286" s="9"/>
    </row>
    <row r="287">
      <c r="S287" s="9"/>
      <c r="U287" s="9"/>
    </row>
    <row r="288">
      <c r="S288" s="9"/>
      <c r="U288" s="9"/>
    </row>
    <row r="289">
      <c r="S289" s="9"/>
      <c r="U289" s="9"/>
    </row>
    <row r="290">
      <c r="S290" s="9"/>
      <c r="U290" s="9"/>
    </row>
    <row r="291">
      <c r="S291" s="9"/>
      <c r="U291" s="9"/>
    </row>
    <row r="292">
      <c r="S292" s="9"/>
      <c r="U292" s="9"/>
    </row>
    <row r="293">
      <c r="S293" s="9"/>
      <c r="U293" s="9"/>
    </row>
    <row r="294">
      <c r="S294" s="9"/>
      <c r="U294" s="9"/>
    </row>
    <row r="295">
      <c r="S295" s="9"/>
      <c r="U295" s="9"/>
    </row>
    <row r="296">
      <c r="S296" s="9"/>
      <c r="U296" s="9"/>
    </row>
    <row r="297">
      <c r="S297" s="9"/>
      <c r="U297" s="9"/>
    </row>
    <row r="298">
      <c r="S298" s="9"/>
      <c r="U298" s="9"/>
    </row>
    <row r="299">
      <c r="S299" s="9"/>
      <c r="U299" s="9"/>
    </row>
    <row r="300">
      <c r="S300" s="9"/>
      <c r="U300" s="9"/>
    </row>
    <row r="301">
      <c r="S301" s="9"/>
      <c r="U301" s="9"/>
    </row>
    <row r="302">
      <c r="S302" s="9"/>
      <c r="U302" s="9"/>
    </row>
    <row r="303">
      <c r="S303" s="9"/>
      <c r="U303" s="9"/>
    </row>
    <row r="304">
      <c r="S304" s="9"/>
      <c r="U304" s="9"/>
    </row>
    <row r="305">
      <c r="S305" s="9"/>
      <c r="U305" s="9"/>
    </row>
    <row r="306">
      <c r="S306" s="9"/>
      <c r="U306" s="9"/>
    </row>
    <row r="307">
      <c r="S307" s="9"/>
      <c r="U307" s="9"/>
    </row>
    <row r="308">
      <c r="S308" s="9"/>
      <c r="U308" s="9"/>
    </row>
    <row r="309">
      <c r="S309" s="9"/>
      <c r="U309" s="9"/>
    </row>
    <row r="310">
      <c r="S310" s="9"/>
      <c r="U310" s="9"/>
    </row>
    <row r="311">
      <c r="S311" s="9"/>
      <c r="U311" s="9"/>
    </row>
    <row r="312">
      <c r="S312" s="9"/>
      <c r="U312" s="9"/>
    </row>
    <row r="313">
      <c r="S313" s="9"/>
      <c r="U313" s="9"/>
    </row>
    <row r="314">
      <c r="S314" s="9"/>
      <c r="U314" s="9"/>
    </row>
    <row r="315">
      <c r="S315" s="9"/>
      <c r="U315" s="9"/>
    </row>
    <row r="316">
      <c r="S316" s="9"/>
      <c r="U316" s="9"/>
    </row>
    <row r="317">
      <c r="S317" s="9"/>
      <c r="U317" s="9"/>
    </row>
    <row r="318">
      <c r="S318" s="9"/>
      <c r="U318" s="9"/>
    </row>
    <row r="319">
      <c r="S319" s="9"/>
      <c r="U319" s="9"/>
    </row>
    <row r="320">
      <c r="S320" s="9"/>
      <c r="U320" s="9"/>
    </row>
    <row r="321">
      <c r="S321" s="9"/>
      <c r="U321" s="9"/>
    </row>
    <row r="322">
      <c r="S322" s="9"/>
      <c r="U322" s="9"/>
    </row>
    <row r="323">
      <c r="S323" s="9"/>
      <c r="U323" s="9"/>
    </row>
    <row r="324">
      <c r="S324" s="9"/>
      <c r="U324" s="9"/>
    </row>
    <row r="325">
      <c r="S325" s="9"/>
      <c r="U325" s="9"/>
    </row>
    <row r="326">
      <c r="S326" s="9"/>
      <c r="U326" s="9"/>
    </row>
    <row r="327">
      <c r="S327" s="9"/>
      <c r="U327" s="9"/>
    </row>
    <row r="328">
      <c r="S328" s="9"/>
      <c r="U328" s="9"/>
    </row>
    <row r="329">
      <c r="S329" s="9"/>
      <c r="U329" s="9"/>
    </row>
    <row r="330">
      <c r="S330" s="9"/>
      <c r="U330" s="9"/>
    </row>
    <row r="331">
      <c r="S331" s="9"/>
      <c r="U331" s="9"/>
    </row>
    <row r="332">
      <c r="S332" s="9"/>
      <c r="U332" s="9"/>
    </row>
    <row r="333">
      <c r="S333" s="9"/>
      <c r="U333" s="9"/>
    </row>
    <row r="334">
      <c r="S334" s="9"/>
      <c r="U334" s="9"/>
    </row>
    <row r="335">
      <c r="S335" s="9"/>
      <c r="U335" s="9"/>
    </row>
    <row r="336">
      <c r="S336" s="9"/>
      <c r="U336" s="9"/>
    </row>
    <row r="337">
      <c r="S337" s="9"/>
      <c r="U337" s="9"/>
    </row>
    <row r="338">
      <c r="S338" s="9"/>
      <c r="U338" s="9"/>
    </row>
    <row r="339">
      <c r="S339" s="9"/>
      <c r="U339" s="9"/>
    </row>
    <row r="340">
      <c r="S340" s="9"/>
      <c r="U340" s="9"/>
    </row>
    <row r="341">
      <c r="S341" s="9"/>
      <c r="U341" s="9"/>
    </row>
    <row r="342">
      <c r="S342" s="9"/>
      <c r="U342" s="9"/>
    </row>
    <row r="343">
      <c r="S343" s="9"/>
      <c r="U343" s="9"/>
    </row>
    <row r="344">
      <c r="S344" s="9"/>
      <c r="U344" s="9"/>
    </row>
    <row r="345">
      <c r="S345" s="9"/>
      <c r="U345" s="9"/>
    </row>
    <row r="346">
      <c r="S346" s="9"/>
      <c r="U346" s="9"/>
    </row>
    <row r="347">
      <c r="S347" s="9"/>
      <c r="U347" s="9"/>
    </row>
    <row r="348">
      <c r="S348" s="9"/>
      <c r="U348" s="9"/>
    </row>
    <row r="349">
      <c r="S349" s="9"/>
      <c r="U349" s="9"/>
    </row>
    <row r="350">
      <c r="S350" s="9"/>
      <c r="U350" s="9"/>
    </row>
    <row r="351">
      <c r="S351" s="9"/>
      <c r="U351" s="9"/>
    </row>
    <row r="352">
      <c r="S352" s="9"/>
      <c r="U352" s="9"/>
    </row>
    <row r="353">
      <c r="S353" s="9"/>
      <c r="U353" s="9"/>
    </row>
    <row r="354">
      <c r="S354" s="9"/>
      <c r="U354" s="9"/>
    </row>
    <row r="355">
      <c r="S355" s="9"/>
      <c r="U355" s="9"/>
    </row>
    <row r="356">
      <c r="S356" s="9"/>
      <c r="U356" s="9"/>
    </row>
    <row r="357">
      <c r="S357" s="9"/>
      <c r="U357" s="9"/>
    </row>
    <row r="358">
      <c r="S358" s="9"/>
      <c r="U358" s="9"/>
    </row>
    <row r="359">
      <c r="S359" s="9"/>
      <c r="U359" s="9"/>
    </row>
    <row r="360">
      <c r="S360" s="9"/>
      <c r="U360" s="9"/>
    </row>
    <row r="361">
      <c r="S361" s="9"/>
      <c r="U361" s="9"/>
    </row>
    <row r="362">
      <c r="S362" s="9"/>
      <c r="U362" s="9"/>
    </row>
    <row r="363">
      <c r="S363" s="9"/>
      <c r="U363" s="9"/>
    </row>
    <row r="364">
      <c r="S364" s="9"/>
      <c r="U364" s="9"/>
    </row>
    <row r="365">
      <c r="S365" s="9"/>
      <c r="U365" s="9"/>
    </row>
    <row r="366">
      <c r="S366" s="9"/>
      <c r="U366" s="9"/>
    </row>
    <row r="367">
      <c r="S367" s="9"/>
      <c r="U367" s="9"/>
    </row>
    <row r="368">
      <c r="S368" s="9"/>
      <c r="U368" s="9"/>
    </row>
    <row r="369">
      <c r="S369" s="9"/>
      <c r="U369" s="9"/>
    </row>
    <row r="370">
      <c r="S370" s="9"/>
      <c r="U370" s="9"/>
    </row>
    <row r="371">
      <c r="S371" s="9"/>
      <c r="U371" s="9"/>
    </row>
    <row r="372">
      <c r="S372" s="9"/>
      <c r="U372" s="9"/>
    </row>
    <row r="373">
      <c r="S373" s="9"/>
      <c r="U373" s="9"/>
    </row>
    <row r="374">
      <c r="S374" s="9"/>
      <c r="U374" s="9"/>
    </row>
    <row r="375">
      <c r="S375" s="9"/>
      <c r="U375" s="9"/>
    </row>
    <row r="376">
      <c r="S376" s="9"/>
      <c r="U376" s="9"/>
    </row>
    <row r="377">
      <c r="S377" s="9"/>
      <c r="U377" s="9"/>
    </row>
    <row r="378">
      <c r="S378" s="9"/>
      <c r="U378" s="9"/>
    </row>
    <row r="379">
      <c r="S379" s="9"/>
      <c r="U379" s="9"/>
    </row>
    <row r="380">
      <c r="S380" s="9"/>
      <c r="U380" s="9"/>
    </row>
    <row r="381">
      <c r="S381" s="9"/>
      <c r="U381" s="9"/>
    </row>
    <row r="382">
      <c r="S382" s="9"/>
      <c r="U382" s="9"/>
    </row>
    <row r="383">
      <c r="S383" s="9"/>
      <c r="U383" s="9"/>
    </row>
    <row r="384">
      <c r="S384" s="9"/>
      <c r="U384" s="9"/>
    </row>
    <row r="385">
      <c r="S385" s="9"/>
      <c r="U385" s="9"/>
    </row>
    <row r="386">
      <c r="S386" s="9"/>
      <c r="U386" s="9"/>
    </row>
    <row r="387">
      <c r="S387" s="9"/>
      <c r="U387" s="9"/>
    </row>
    <row r="388">
      <c r="S388" s="9"/>
      <c r="U388" s="9"/>
    </row>
    <row r="389">
      <c r="S389" s="9"/>
      <c r="U389" s="9"/>
    </row>
    <row r="390">
      <c r="S390" s="9"/>
      <c r="U390" s="9"/>
    </row>
    <row r="391">
      <c r="S391" s="9"/>
      <c r="U391" s="9"/>
    </row>
    <row r="392">
      <c r="S392" s="9"/>
      <c r="U392" s="9"/>
    </row>
    <row r="393">
      <c r="S393" s="9"/>
      <c r="U393" s="9"/>
    </row>
    <row r="394">
      <c r="S394" s="9"/>
      <c r="U394" s="9"/>
    </row>
    <row r="395">
      <c r="S395" s="9"/>
      <c r="U395" s="9"/>
    </row>
    <row r="396">
      <c r="S396" s="9"/>
      <c r="U396" s="9"/>
    </row>
    <row r="397">
      <c r="S397" s="9"/>
      <c r="U397" s="9"/>
    </row>
    <row r="398">
      <c r="S398" s="9"/>
      <c r="U398" s="9"/>
    </row>
    <row r="399">
      <c r="S399" s="9"/>
      <c r="U399" s="9"/>
    </row>
    <row r="400">
      <c r="S400" s="9"/>
      <c r="U400" s="9"/>
    </row>
    <row r="401">
      <c r="S401" s="9"/>
      <c r="U401" s="9"/>
    </row>
    <row r="402">
      <c r="S402" s="9"/>
      <c r="U402" s="9"/>
    </row>
    <row r="403">
      <c r="S403" s="9"/>
      <c r="U403" s="9"/>
    </row>
    <row r="404">
      <c r="S404" s="9"/>
      <c r="U404" s="9"/>
    </row>
    <row r="405">
      <c r="S405" s="9"/>
      <c r="U405" s="9"/>
    </row>
    <row r="406">
      <c r="S406" s="9"/>
      <c r="U406" s="9"/>
    </row>
    <row r="407">
      <c r="S407" s="9"/>
      <c r="U407" s="9"/>
    </row>
    <row r="408">
      <c r="S408" s="9"/>
      <c r="U408" s="9"/>
    </row>
    <row r="409">
      <c r="S409" s="9"/>
      <c r="U409" s="9"/>
    </row>
    <row r="410">
      <c r="S410" s="9"/>
      <c r="U410" s="9"/>
    </row>
    <row r="411">
      <c r="S411" s="9"/>
      <c r="U411" s="9"/>
    </row>
    <row r="412">
      <c r="S412" s="9"/>
      <c r="U412" s="9"/>
    </row>
    <row r="413">
      <c r="S413" s="9"/>
      <c r="U413" s="9"/>
    </row>
    <row r="414">
      <c r="S414" s="9"/>
      <c r="U414" s="9"/>
    </row>
    <row r="415">
      <c r="S415" s="9"/>
      <c r="U415" s="9"/>
    </row>
    <row r="416">
      <c r="S416" s="9"/>
      <c r="U416" s="9"/>
    </row>
    <row r="417">
      <c r="S417" s="9"/>
      <c r="U417" s="9"/>
    </row>
    <row r="418">
      <c r="S418" s="9"/>
      <c r="U418" s="9"/>
    </row>
    <row r="419">
      <c r="S419" s="9"/>
      <c r="U419" s="9"/>
    </row>
    <row r="420">
      <c r="S420" s="9"/>
      <c r="U420" s="9"/>
    </row>
    <row r="421">
      <c r="S421" s="9"/>
      <c r="U421" s="9"/>
    </row>
    <row r="422">
      <c r="S422" s="9"/>
      <c r="U422" s="9"/>
    </row>
    <row r="423">
      <c r="S423" s="9"/>
      <c r="U423" s="9"/>
    </row>
    <row r="424">
      <c r="S424" s="9"/>
      <c r="U424" s="9"/>
    </row>
    <row r="425">
      <c r="S425" s="9"/>
      <c r="U425" s="9"/>
    </row>
    <row r="426">
      <c r="S426" s="9"/>
      <c r="U426" s="9"/>
    </row>
    <row r="427">
      <c r="S427" s="9"/>
      <c r="U427" s="9"/>
    </row>
    <row r="428">
      <c r="S428" s="9"/>
      <c r="U428" s="9"/>
    </row>
    <row r="429">
      <c r="S429" s="9"/>
      <c r="U429" s="9"/>
    </row>
    <row r="430">
      <c r="S430" s="9"/>
      <c r="U430" s="9"/>
    </row>
    <row r="431">
      <c r="S431" s="9"/>
      <c r="U431" s="9"/>
    </row>
    <row r="432">
      <c r="S432" s="9"/>
      <c r="U432" s="9"/>
    </row>
    <row r="433">
      <c r="S433" s="9"/>
      <c r="U433" s="9"/>
    </row>
    <row r="434">
      <c r="S434" s="9"/>
      <c r="U434" s="9"/>
    </row>
    <row r="435">
      <c r="S435" s="9"/>
      <c r="U435" s="9"/>
    </row>
    <row r="436">
      <c r="S436" s="9"/>
      <c r="U436" s="9"/>
    </row>
    <row r="437">
      <c r="S437" s="9"/>
      <c r="U437" s="9"/>
    </row>
    <row r="438">
      <c r="S438" s="9"/>
      <c r="U438" s="9"/>
    </row>
    <row r="439">
      <c r="S439" s="9"/>
      <c r="U439" s="9"/>
    </row>
    <row r="440">
      <c r="S440" s="9"/>
      <c r="U440" s="9"/>
    </row>
    <row r="441">
      <c r="S441" s="9"/>
      <c r="U441" s="9"/>
    </row>
    <row r="442">
      <c r="S442" s="9"/>
      <c r="U442" s="9"/>
    </row>
    <row r="443">
      <c r="S443" s="9"/>
      <c r="U443" s="9"/>
    </row>
    <row r="444">
      <c r="S444" s="9"/>
      <c r="U444" s="9"/>
    </row>
    <row r="445">
      <c r="S445" s="9"/>
      <c r="U445" s="9"/>
    </row>
    <row r="446">
      <c r="S446" s="9"/>
      <c r="U446" s="9"/>
    </row>
    <row r="447">
      <c r="S447" s="9"/>
      <c r="U447" s="9"/>
    </row>
    <row r="448">
      <c r="S448" s="9"/>
      <c r="U448" s="9"/>
    </row>
    <row r="449">
      <c r="S449" s="9"/>
      <c r="U449" s="9"/>
    </row>
    <row r="450">
      <c r="S450" s="9"/>
      <c r="U450" s="9"/>
    </row>
    <row r="451">
      <c r="S451" s="9"/>
      <c r="U451" s="9"/>
    </row>
    <row r="452">
      <c r="S452" s="9"/>
      <c r="U452" s="9"/>
    </row>
    <row r="453">
      <c r="S453" s="9"/>
      <c r="U453" s="9"/>
    </row>
    <row r="454">
      <c r="S454" s="9"/>
      <c r="U454" s="9"/>
    </row>
    <row r="455">
      <c r="S455" s="9"/>
      <c r="U455" s="9"/>
    </row>
    <row r="456">
      <c r="S456" s="9"/>
      <c r="U456" s="9"/>
    </row>
    <row r="457">
      <c r="S457" s="9"/>
      <c r="U457" s="9"/>
    </row>
    <row r="458">
      <c r="S458" s="9"/>
      <c r="U458" s="9"/>
    </row>
    <row r="459">
      <c r="S459" s="9"/>
      <c r="U459" s="9"/>
    </row>
    <row r="460">
      <c r="S460" s="9"/>
      <c r="U460" s="9"/>
    </row>
    <row r="461">
      <c r="S461" s="9"/>
      <c r="U461" s="9"/>
    </row>
    <row r="462">
      <c r="S462" s="9"/>
      <c r="U462" s="9"/>
    </row>
    <row r="463">
      <c r="S463" s="9"/>
      <c r="U463" s="9"/>
    </row>
    <row r="464">
      <c r="S464" s="9"/>
      <c r="U464" s="9"/>
    </row>
    <row r="465">
      <c r="S465" s="9"/>
      <c r="U465" s="9"/>
    </row>
    <row r="466">
      <c r="S466" s="9"/>
      <c r="U466" s="9"/>
    </row>
    <row r="467">
      <c r="S467" s="9"/>
      <c r="U467" s="9"/>
    </row>
    <row r="468">
      <c r="S468" s="9"/>
      <c r="U468" s="9"/>
    </row>
    <row r="469">
      <c r="S469" s="9"/>
      <c r="U469" s="9"/>
    </row>
    <row r="470">
      <c r="S470" s="9"/>
      <c r="U470" s="9"/>
    </row>
    <row r="471">
      <c r="S471" s="9"/>
      <c r="U471" s="9"/>
    </row>
    <row r="472">
      <c r="S472" s="9"/>
      <c r="U472" s="9"/>
    </row>
    <row r="473">
      <c r="S473" s="9"/>
      <c r="U473" s="9"/>
    </row>
    <row r="474">
      <c r="S474" s="9"/>
      <c r="U474" s="9"/>
    </row>
    <row r="475">
      <c r="S475" s="9"/>
      <c r="U475" s="9"/>
    </row>
    <row r="476">
      <c r="S476" s="9"/>
      <c r="U476" s="9"/>
    </row>
    <row r="477">
      <c r="S477" s="9"/>
      <c r="U477" s="9"/>
    </row>
    <row r="478">
      <c r="S478" s="9"/>
      <c r="U478" s="9"/>
    </row>
    <row r="479">
      <c r="S479" s="9"/>
      <c r="U479" s="9"/>
    </row>
    <row r="480">
      <c r="S480" s="9"/>
      <c r="U480" s="9"/>
    </row>
    <row r="481">
      <c r="S481" s="9"/>
      <c r="U481" s="9"/>
    </row>
    <row r="482">
      <c r="S482" s="9"/>
      <c r="U482" s="9"/>
    </row>
    <row r="483">
      <c r="S483" s="9"/>
      <c r="U483" s="9"/>
    </row>
    <row r="484">
      <c r="S484" s="9"/>
      <c r="U484" s="9"/>
    </row>
    <row r="485">
      <c r="S485" s="9"/>
      <c r="U485" s="9"/>
    </row>
    <row r="486">
      <c r="S486" s="9"/>
      <c r="U486" s="9"/>
    </row>
    <row r="487">
      <c r="S487" s="9"/>
      <c r="U487" s="9"/>
    </row>
    <row r="488">
      <c r="S488" s="9"/>
      <c r="U488" s="9"/>
    </row>
    <row r="489">
      <c r="S489" s="9"/>
      <c r="U489" s="9"/>
    </row>
    <row r="490">
      <c r="S490" s="9"/>
      <c r="U490" s="9"/>
    </row>
    <row r="491">
      <c r="S491" s="9"/>
      <c r="U491" s="9"/>
    </row>
    <row r="492">
      <c r="S492" s="9"/>
      <c r="U492" s="9"/>
    </row>
    <row r="493">
      <c r="S493" s="9"/>
      <c r="U493" s="9"/>
    </row>
    <row r="494">
      <c r="S494" s="9"/>
      <c r="U494" s="9"/>
    </row>
    <row r="495">
      <c r="S495" s="9"/>
      <c r="U495" s="9"/>
    </row>
    <row r="496">
      <c r="S496" s="9"/>
      <c r="U496" s="9"/>
    </row>
    <row r="497">
      <c r="S497" s="9"/>
      <c r="U497" s="9"/>
    </row>
    <row r="498">
      <c r="S498" s="9"/>
      <c r="U498" s="9"/>
    </row>
    <row r="499">
      <c r="S499" s="9"/>
      <c r="U499" s="9"/>
    </row>
    <row r="500">
      <c r="S500" s="9"/>
      <c r="U500" s="9"/>
    </row>
    <row r="501">
      <c r="S501" s="9"/>
      <c r="U501" s="9"/>
    </row>
    <row r="502">
      <c r="S502" s="9"/>
      <c r="U502" s="9"/>
    </row>
    <row r="503">
      <c r="S503" s="9"/>
      <c r="U503" s="9"/>
    </row>
    <row r="504">
      <c r="S504" s="9"/>
      <c r="U504" s="9"/>
    </row>
    <row r="505">
      <c r="S505" s="9"/>
      <c r="U505" s="9"/>
    </row>
    <row r="506">
      <c r="S506" s="9"/>
      <c r="U506" s="9"/>
    </row>
    <row r="507">
      <c r="S507" s="9"/>
      <c r="U507" s="9"/>
    </row>
    <row r="508">
      <c r="S508" s="9"/>
      <c r="U508" s="9"/>
    </row>
    <row r="509">
      <c r="S509" s="9"/>
      <c r="U509" s="9"/>
    </row>
    <row r="510">
      <c r="S510" s="9"/>
      <c r="U510" s="9"/>
    </row>
    <row r="511">
      <c r="S511" s="9"/>
      <c r="U511" s="9"/>
    </row>
    <row r="512">
      <c r="S512" s="9"/>
      <c r="U512" s="9"/>
    </row>
    <row r="513">
      <c r="S513" s="9"/>
      <c r="U513" s="9"/>
    </row>
    <row r="514">
      <c r="S514" s="9"/>
      <c r="U514" s="9"/>
    </row>
    <row r="515">
      <c r="S515" s="9"/>
      <c r="U515" s="9"/>
    </row>
    <row r="516">
      <c r="S516" s="9"/>
      <c r="U516" s="9"/>
    </row>
    <row r="517">
      <c r="S517" s="9"/>
      <c r="U517" s="9"/>
    </row>
    <row r="518">
      <c r="S518" s="9"/>
      <c r="U518" s="9"/>
    </row>
    <row r="519">
      <c r="S519" s="9"/>
      <c r="U519" s="9"/>
    </row>
    <row r="520">
      <c r="S520" s="9"/>
      <c r="U520" s="9"/>
    </row>
    <row r="521">
      <c r="S521" s="9"/>
      <c r="U521" s="9"/>
    </row>
    <row r="522">
      <c r="S522" s="9"/>
      <c r="U522" s="9"/>
    </row>
    <row r="523">
      <c r="S523" s="9"/>
      <c r="U523" s="9"/>
    </row>
    <row r="524">
      <c r="S524" s="9"/>
      <c r="U524" s="9"/>
    </row>
    <row r="525">
      <c r="S525" s="9"/>
      <c r="U525" s="9"/>
    </row>
    <row r="526">
      <c r="S526" s="9"/>
      <c r="U526" s="9"/>
    </row>
    <row r="527">
      <c r="S527" s="9"/>
      <c r="U527" s="9"/>
    </row>
    <row r="528">
      <c r="S528" s="9"/>
      <c r="U528" s="9"/>
    </row>
    <row r="529">
      <c r="S529" s="9"/>
      <c r="U529" s="9"/>
    </row>
    <row r="530">
      <c r="S530" s="9"/>
      <c r="U530" s="9"/>
    </row>
    <row r="531">
      <c r="S531" s="9"/>
      <c r="U531" s="9"/>
    </row>
    <row r="532">
      <c r="S532" s="9"/>
      <c r="U532" s="9"/>
    </row>
    <row r="533">
      <c r="S533" s="9"/>
      <c r="U533" s="9"/>
    </row>
    <row r="534">
      <c r="S534" s="9"/>
      <c r="U534" s="9"/>
    </row>
    <row r="535">
      <c r="S535" s="9"/>
      <c r="U535" s="9"/>
    </row>
    <row r="536">
      <c r="S536" s="9"/>
      <c r="U536" s="9"/>
    </row>
    <row r="537">
      <c r="S537" s="9"/>
      <c r="U537" s="9"/>
    </row>
    <row r="538">
      <c r="S538" s="9"/>
      <c r="U538" s="9"/>
    </row>
    <row r="539">
      <c r="S539" s="9"/>
      <c r="U539" s="9"/>
    </row>
    <row r="540">
      <c r="S540" s="9"/>
      <c r="U540" s="9"/>
    </row>
    <row r="541">
      <c r="S541" s="9"/>
      <c r="U541" s="9"/>
    </row>
    <row r="542">
      <c r="S542" s="9"/>
      <c r="U542" s="9"/>
    </row>
    <row r="543">
      <c r="S543" s="9"/>
      <c r="U543" s="9"/>
    </row>
    <row r="544">
      <c r="S544" s="9"/>
      <c r="U544" s="9"/>
    </row>
    <row r="545">
      <c r="S545" s="9"/>
      <c r="U545" s="9"/>
    </row>
    <row r="546">
      <c r="S546" s="9"/>
      <c r="U546" s="9"/>
    </row>
    <row r="547">
      <c r="S547" s="9"/>
      <c r="U547" s="9"/>
    </row>
    <row r="548">
      <c r="S548" s="9"/>
      <c r="U548" s="9"/>
    </row>
    <row r="549">
      <c r="S549" s="9"/>
      <c r="U549" s="9"/>
    </row>
    <row r="550">
      <c r="S550" s="9"/>
      <c r="U550" s="9"/>
    </row>
    <row r="551">
      <c r="S551" s="9"/>
      <c r="U551" s="9"/>
    </row>
    <row r="552">
      <c r="S552" s="9"/>
      <c r="U552" s="9"/>
    </row>
    <row r="553">
      <c r="S553" s="9"/>
      <c r="U553" s="9"/>
    </row>
    <row r="554">
      <c r="S554" s="9"/>
      <c r="U554" s="9"/>
    </row>
    <row r="555">
      <c r="S555" s="9"/>
      <c r="U555" s="9"/>
    </row>
    <row r="556">
      <c r="S556" s="9"/>
      <c r="U556" s="9"/>
    </row>
    <row r="557">
      <c r="S557" s="9"/>
      <c r="U557" s="9"/>
    </row>
    <row r="558">
      <c r="S558" s="9"/>
      <c r="U558" s="9"/>
    </row>
    <row r="559">
      <c r="S559" s="9"/>
      <c r="U559" s="9"/>
    </row>
    <row r="560">
      <c r="S560" s="9"/>
      <c r="U560" s="9"/>
    </row>
    <row r="561">
      <c r="S561" s="9"/>
      <c r="U561" s="9"/>
    </row>
    <row r="562">
      <c r="S562" s="9"/>
      <c r="U562" s="9"/>
    </row>
    <row r="563">
      <c r="S563" s="9"/>
      <c r="U563" s="9"/>
    </row>
    <row r="564">
      <c r="S564" s="9"/>
      <c r="U564" s="9"/>
    </row>
    <row r="565">
      <c r="S565" s="9"/>
      <c r="U565" s="9"/>
    </row>
    <row r="566">
      <c r="S566" s="9"/>
      <c r="U566" s="9"/>
    </row>
    <row r="567">
      <c r="S567" s="9"/>
      <c r="U567" s="9"/>
    </row>
    <row r="568">
      <c r="S568" s="9"/>
      <c r="U568" s="9"/>
    </row>
    <row r="569">
      <c r="S569" s="9"/>
      <c r="U569" s="9"/>
    </row>
    <row r="570">
      <c r="S570" s="9"/>
      <c r="U570" s="9"/>
    </row>
    <row r="571">
      <c r="S571" s="9"/>
      <c r="U571" s="9"/>
    </row>
    <row r="572">
      <c r="S572" s="9"/>
      <c r="U572" s="9"/>
    </row>
    <row r="573">
      <c r="S573" s="9"/>
      <c r="U573" s="9"/>
    </row>
    <row r="574">
      <c r="S574" s="9"/>
      <c r="U574" s="9"/>
    </row>
    <row r="575">
      <c r="S575" s="9"/>
      <c r="U575" s="9"/>
    </row>
    <row r="576">
      <c r="S576" s="9"/>
      <c r="U576" s="9"/>
    </row>
    <row r="577">
      <c r="S577" s="9"/>
      <c r="U577" s="9"/>
    </row>
    <row r="578">
      <c r="S578" s="9"/>
      <c r="U578" s="9"/>
    </row>
    <row r="579">
      <c r="S579" s="9"/>
      <c r="U579" s="9"/>
    </row>
    <row r="580">
      <c r="S580" s="9"/>
      <c r="U580" s="9"/>
    </row>
    <row r="581">
      <c r="S581" s="9"/>
      <c r="U581" s="9"/>
    </row>
    <row r="582">
      <c r="S582" s="9"/>
      <c r="U582" s="9"/>
    </row>
    <row r="583">
      <c r="S583" s="9"/>
      <c r="U583" s="9"/>
    </row>
    <row r="584">
      <c r="S584" s="9"/>
      <c r="U584" s="9"/>
    </row>
    <row r="585">
      <c r="S585" s="9"/>
      <c r="U585" s="9"/>
    </row>
    <row r="586">
      <c r="S586" s="9"/>
      <c r="U586" s="9"/>
    </row>
    <row r="587">
      <c r="S587" s="9"/>
      <c r="U587" s="9"/>
    </row>
    <row r="588">
      <c r="S588" s="9"/>
      <c r="U588" s="9"/>
    </row>
    <row r="589">
      <c r="S589" s="9"/>
      <c r="U589" s="9"/>
    </row>
    <row r="590">
      <c r="S590" s="9"/>
      <c r="U590" s="9"/>
    </row>
    <row r="591">
      <c r="S591" s="9"/>
      <c r="U591" s="9"/>
    </row>
    <row r="592">
      <c r="S592" s="9"/>
      <c r="U592" s="9"/>
    </row>
    <row r="593">
      <c r="S593" s="9"/>
      <c r="U593" s="9"/>
    </row>
    <row r="594">
      <c r="S594" s="9"/>
      <c r="U594" s="9"/>
    </row>
    <row r="595">
      <c r="S595" s="9"/>
      <c r="U595" s="9"/>
    </row>
    <row r="596">
      <c r="S596" s="9"/>
      <c r="U596" s="9"/>
    </row>
    <row r="597">
      <c r="S597" s="9"/>
      <c r="U597" s="9"/>
    </row>
    <row r="598">
      <c r="S598" s="9"/>
      <c r="U598" s="9"/>
    </row>
    <row r="599">
      <c r="S599" s="9"/>
      <c r="U599" s="9"/>
    </row>
    <row r="600">
      <c r="S600" s="9"/>
      <c r="U600" s="9"/>
    </row>
    <row r="601">
      <c r="S601" s="9"/>
      <c r="U601" s="9"/>
    </row>
    <row r="602">
      <c r="S602" s="9"/>
      <c r="U602" s="9"/>
    </row>
    <row r="603">
      <c r="S603" s="9"/>
      <c r="U603" s="9"/>
    </row>
    <row r="604">
      <c r="S604" s="9"/>
      <c r="U604" s="9"/>
    </row>
    <row r="605">
      <c r="S605" s="9"/>
      <c r="U605" s="9"/>
    </row>
    <row r="606">
      <c r="S606" s="9"/>
      <c r="U606" s="9"/>
    </row>
    <row r="607">
      <c r="S607" s="9"/>
      <c r="U607" s="9"/>
    </row>
    <row r="608">
      <c r="S608" s="9"/>
      <c r="U608" s="9"/>
    </row>
    <row r="609">
      <c r="S609" s="9"/>
      <c r="U609" s="9"/>
    </row>
    <row r="610">
      <c r="S610" s="9"/>
      <c r="U610" s="9"/>
    </row>
    <row r="611">
      <c r="S611" s="9"/>
      <c r="U611" s="9"/>
    </row>
    <row r="612">
      <c r="S612" s="9"/>
      <c r="U612" s="9"/>
    </row>
    <row r="613">
      <c r="S613" s="9"/>
      <c r="U613" s="9"/>
    </row>
    <row r="614">
      <c r="S614" s="9"/>
      <c r="U614" s="9"/>
    </row>
    <row r="615">
      <c r="S615" s="9"/>
      <c r="U615" s="9"/>
    </row>
    <row r="616">
      <c r="S616" s="9"/>
      <c r="U616" s="9"/>
    </row>
    <row r="617">
      <c r="S617" s="9"/>
      <c r="U617" s="9"/>
    </row>
    <row r="618">
      <c r="S618" s="9"/>
      <c r="U618" s="9"/>
    </row>
    <row r="619">
      <c r="S619" s="9"/>
      <c r="U619" s="9"/>
    </row>
    <row r="620">
      <c r="S620" s="9"/>
      <c r="U620" s="9"/>
    </row>
    <row r="621">
      <c r="S621" s="9"/>
      <c r="U621" s="9"/>
    </row>
    <row r="622">
      <c r="S622" s="9"/>
      <c r="U622" s="9"/>
    </row>
    <row r="623">
      <c r="S623" s="9"/>
      <c r="U623" s="9"/>
    </row>
    <row r="624">
      <c r="S624" s="9"/>
      <c r="U624" s="9"/>
    </row>
    <row r="625">
      <c r="S625" s="9"/>
      <c r="U625" s="9"/>
    </row>
    <row r="626">
      <c r="S626" s="9"/>
      <c r="U626" s="9"/>
    </row>
    <row r="627">
      <c r="S627" s="9"/>
      <c r="U627" s="9"/>
    </row>
    <row r="628">
      <c r="S628" s="9"/>
      <c r="U628" s="9"/>
    </row>
    <row r="629">
      <c r="S629" s="9"/>
      <c r="U629" s="9"/>
    </row>
    <row r="630">
      <c r="S630" s="9"/>
      <c r="U630" s="9"/>
    </row>
    <row r="631">
      <c r="S631" s="9"/>
      <c r="U631" s="9"/>
    </row>
    <row r="632">
      <c r="S632" s="9"/>
      <c r="U632" s="9"/>
    </row>
    <row r="633">
      <c r="S633" s="9"/>
      <c r="U633" s="9"/>
    </row>
    <row r="634">
      <c r="S634" s="9"/>
      <c r="U634" s="9"/>
    </row>
    <row r="635">
      <c r="S635" s="9"/>
      <c r="U635" s="9"/>
    </row>
    <row r="636">
      <c r="S636" s="9"/>
      <c r="U636" s="9"/>
    </row>
    <row r="637">
      <c r="S637" s="9"/>
      <c r="U637" s="9"/>
    </row>
    <row r="638">
      <c r="S638" s="9"/>
      <c r="U638" s="9"/>
    </row>
    <row r="639">
      <c r="S639" s="9"/>
      <c r="U639" s="9"/>
    </row>
    <row r="640">
      <c r="S640" s="9"/>
      <c r="U640" s="9"/>
    </row>
    <row r="641">
      <c r="S641" s="9"/>
      <c r="U641" s="9"/>
    </row>
    <row r="642">
      <c r="S642" s="9"/>
      <c r="U642" s="9"/>
    </row>
    <row r="643">
      <c r="S643" s="9"/>
      <c r="U643" s="9"/>
    </row>
    <row r="644">
      <c r="S644" s="9"/>
      <c r="U644" s="9"/>
    </row>
    <row r="645">
      <c r="S645" s="9"/>
      <c r="U645" s="9"/>
    </row>
    <row r="646">
      <c r="S646" s="9"/>
      <c r="U646" s="9"/>
    </row>
    <row r="647">
      <c r="S647" s="9"/>
      <c r="U647" s="9"/>
    </row>
    <row r="648">
      <c r="S648" s="9"/>
      <c r="U648" s="9"/>
    </row>
    <row r="649">
      <c r="S649" s="9"/>
      <c r="U649" s="9"/>
    </row>
    <row r="650">
      <c r="S650" s="9"/>
      <c r="U650" s="9"/>
    </row>
    <row r="651">
      <c r="S651" s="9"/>
      <c r="U651" s="9"/>
    </row>
    <row r="652">
      <c r="S652" s="9"/>
      <c r="U652" s="9"/>
    </row>
    <row r="653">
      <c r="S653" s="9"/>
      <c r="U653" s="9"/>
    </row>
    <row r="654">
      <c r="S654" s="9"/>
      <c r="U654" s="9"/>
    </row>
    <row r="655">
      <c r="S655" s="9"/>
      <c r="U655" s="9"/>
    </row>
    <row r="656">
      <c r="S656" s="9"/>
      <c r="U656" s="9"/>
    </row>
    <row r="657">
      <c r="S657" s="9"/>
      <c r="U657" s="9"/>
    </row>
    <row r="658">
      <c r="S658" s="9"/>
      <c r="U658" s="9"/>
    </row>
    <row r="659">
      <c r="S659" s="9"/>
      <c r="U659" s="9"/>
    </row>
    <row r="660">
      <c r="S660" s="9"/>
      <c r="U660" s="9"/>
    </row>
    <row r="661">
      <c r="S661" s="9"/>
      <c r="U661" s="9"/>
    </row>
    <row r="662">
      <c r="S662" s="9"/>
      <c r="U662" s="9"/>
    </row>
    <row r="663">
      <c r="S663" s="9"/>
      <c r="U663" s="9"/>
    </row>
    <row r="664">
      <c r="S664" s="9"/>
      <c r="U664" s="9"/>
    </row>
    <row r="665">
      <c r="S665" s="9"/>
      <c r="U665" s="9"/>
    </row>
    <row r="666">
      <c r="S666" s="9"/>
      <c r="U666" s="9"/>
    </row>
    <row r="667">
      <c r="S667" s="9"/>
      <c r="U667" s="9"/>
    </row>
    <row r="668">
      <c r="S668" s="9"/>
      <c r="U668" s="9"/>
    </row>
    <row r="669">
      <c r="S669" s="9"/>
      <c r="U669" s="9"/>
    </row>
    <row r="670">
      <c r="S670" s="9"/>
      <c r="U670" s="9"/>
    </row>
    <row r="671">
      <c r="S671" s="9"/>
      <c r="U671" s="9"/>
    </row>
    <row r="672">
      <c r="S672" s="9"/>
      <c r="U672" s="9"/>
    </row>
    <row r="673">
      <c r="S673" s="9"/>
      <c r="U673" s="9"/>
    </row>
    <row r="674">
      <c r="S674" s="9"/>
      <c r="U674" s="9"/>
    </row>
    <row r="675">
      <c r="S675" s="9"/>
      <c r="U675" s="9"/>
    </row>
    <row r="676">
      <c r="S676" s="9"/>
      <c r="U676" s="9"/>
    </row>
    <row r="677">
      <c r="S677" s="9"/>
      <c r="U677" s="9"/>
    </row>
    <row r="678">
      <c r="S678" s="9"/>
      <c r="U678" s="9"/>
    </row>
    <row r="679">
      <c r="S679" s="9"/>
      <c r="U679" s="9"/>
    </row>
    <row r="680">
      <c r="S680" s="9"/>
      <c r="U680" s="9"/>
    </row>
    <row r="681">
      <c r="S681" s="9"/>
      <c r="U681" s="9"/>
    </row>
    <row r="682">
      <c r="S682" s="9"/>
      <c r="U682" s="9"/>
    </row>
    <row r="683">
      <c r="S683" s="9"/>
      <c r="U683" s="9"/>
    </row>
    <row r="684">
      <c r="S684" s="9"/>
      <c r="U684" s="9"/>
    </row>
    <row r="685">
      <c r="S685" s="9"/>
      <c r="U685" s="9"/>
    </row>
    <row r="686">
      <c r="S686" s="9"/>
      <c r="U686" s="9"/>
    </row>
    <row r="687">
      <c r="S687" s="9"/>
      <c r="U687" s="9"/>
    </row>
    <row r="688">
      <c r="S688" s="9"/>
      <c r="U688" s="9"/>
    </row>
    <row r="689">
      <c r="S689" s="9"/>
      <c r="U689" s="9"/>
    </row>
    <row r="690">
      <c r="S690" s="9"/>
      <c r="U690" s="9"/>
    </row>
    <row r="691">
      <c r="S691" s="9"/>
      <c r="U691" s="9"/>
    </row>
    <row r="692">
      <c r="S692" s="9"/>
      <c r="U692" s="9"/>
    </row>
    <row r="693">
      <c r="S693" s="9"/>
      <c r="U693" s="9"/>
    </row>
    <row r="694">
      <c r="S694" s="9"/>
      <c r="U694" s="9"/>
    </row>
    <row r="695">
      <c r="S695" s="9"/>
      <c r="U695" s="9"/>
    </row>
    <row r="696">
      <c r="S696" s="9"/>
      <c r="U696" s="9"/>
    </row>
    <row r="697">
      <c r="S697" s="9"/>
      <c r="U697" s="9"/>
    </row>
    <row r="698">
      <c r="S698" s="9"/>
      <c r="U698" s="9"/>
    </row>
    <row r="699">
      <c r="S699" s="9"/>
      <c r="U699" s="9"/>
    </row>
    <row r="700">
      <c r="S700" s="9"/>
      <c r="U700" s="9"/>
    </row>
    <row r="701">
      <c r="S701" s="9"/>
      <c r="U701" s="9"/>
    </row>
    <row r="702">
      <c r="S702" s="9"/>
      <c r="U702" s="9"/>
    </row>
    <row r="703">
      <c r="S703" s="9"/>
      <c r="U703" s="9"/>
    </row>
    <row r="704">
      <c r="S704" s="9"/>
      <c r="U704" s="9"/>
    </row>
    <row r="705">
      <c r="S705" s="9"/>
      <c r="U705" s="9"/>
    </row>
    <row r="706">
      <c r="S706" s="9"/>
      <c r="U706" s="9"/>
    </row>
    <row r="707">
      <c r="S707" s="9"/>
      <c r="U707" s="9"/>
    </row>
    <row r="708">
      <c r="S708" s="9"/>
      <c r="U708" s="9"/>
    </row>
    <row r="709">
      <c r="S709" s="9"/>
      <c r="U709" s="9"/>
    </row>
    <row r="710">
      <c r="S710" s="9"/>
      <c r="U710" s="9"/>
    </row>
    <row r="711">
      <c r="S711" s="9"/>
      <c r="U711" s="9"/>
    </row>
    <row r="712">
      <c r="S712" s="9"/>
      <c r="U712" s="9"/>
    </row>
    <row r="713">
      <c r="S713" s="9"/>
      <c r="U713" s="9"/>
    </row>
    <row r="714">
      <c r="S714" s="9"/>
      <c r="U714" s="9"/>
    </row>
    <row r="715">
      <c r="S715" s="9"/>
      <c r="U715" s="9"/>
    </row>
    <row r="716">
      <c r="S716" s="9"/>
      <c r="U716" s="9"/>
    </row>
    <row r="717">
      <c r="S717" s="9"/>
      <c r="U717" s="9"/>
    </row>
    <row r="718">
      <c r="S718" s="9"/>
      <c r="U718" s="9"/>
    </row>
    <row r="719">
      <c r="S719" s="9"/>
      <c r="U719" s="9"/>
    </row>
    <row r="720">
      <c r="S720" s="9"/>
      <c r="U720" s="9"/>
    </row>
    <row r="721">
      <c r="S721" s="9"/>
      <c r="U721" s="9"/>
    </row>
    <row r="722">
      <c r="S722" s="9"/>
      <c r="U722" s="9"/>
    </row>
    <row r="723">
      <c r="S723" s="9"/>
      <c r="U723" s="9"/>
    </row>
    <row r="724">
      <c r="S724" s="9"/>
      <c r="U724" s="9"/>
    </row>
    <row r="725">
      <c r="S725" s="9"/>
      <c r="U725" s="9"/>
    </row>
    <row r="726">
      <c r="S726" s="9"/>
      <c r="U726" s="9"/>
    </row>
    <row r="727">
      <c r="S727" s="9"/>
      <c r="U727" s="9"/>
    </row>
    <row r="728">
      <c r="S728" s="9"/>
      <c r="U728" s="9"/>
    </row>
    <row r="729">
      <c r="S729" s="9"/>
      <c r="U729" s="9"/>
    </row>
    <row r="730">
      <c r="S730" s="9"/>
      <c r="U730" s="9"/>
    </row>
    <row r="731">
      <c r="S731" s="9"/>
      <c r="U731" s="9"/>
    </row>
    <row r="732">
      <c r="S732" s="9"/>
      <c r="U732" s="9"/>
    </row>
    <row r="733">
      <c r="S733" s="9"/>
      <c r="U733" s="9"/>
    </row>
    <row r="734">
      <c r="S734" s="9"/>
      <c r="U734" s="9"/>
    </row>
    <row r="735">
      <c r="S735" s="9"/>
      <c r="U735" s="9"/>
    </row>
    <row r="736">
      <c r="S736" s="9"/>
      <c r="U736" s="9"/>
    </row>
    <row r="737">
      <c r="S737" s="9"/>
      <c r="U737" s="9"/>
    </row>
    <row r="738">
      <c r="S738" s="9"/>
      <c r="U738" s="9"/>
    </row>
    <row r="739">
      <c r="S739" s="9"/>
      <c r="U739" s="9"/>
    </row>
    <row r="740">
      <c r="S740" s="9"/>
      <c r="U740" s="9"/>
    </row>
    <row r="741">
      <c r="S741" s="9"/>
      <c r="U741" s="9"/>
    </row>
    <row r="742">
      <c r="S742" s="9"/>
      <c r="U742" s="9"/>
    </row>
    <row r="743">
      <c r="S743" s="9"/>
      <c r="U743" s="9"/>
    </row>
    <row r="744">
      <c r="S744" s="9"/>
      <c r="U744" s="9"/>
    </row>
    <row r="745">
      <c r="S745" s="9"/>
      <c r="U745" s="9"/>
    </row>
    <row r="746">
      <c r="S746" s="9"/>
      <c r="U746" s="9"/>
    </row>
    <row r="747">
      <c r="S747" s="9"/>
      <c r="U747" s="9"/>
    </row>
    <row r="748">
      <c r="S748" s="9"/>
      <c r="U748" s="9"/>
    </row>
    <row r="749">
      <c r="S749" s="9"/>
      <c r="U749" s="9"/>
    </row>
    <row r="750">
      <c r="S750" s="9"/>
      <c r="U750" s="9"/>
    </row>
    <row r="751">
      <c r="S751" s="9"/>
      <c r="U751" s="9"/>
    </row>
    <row r="752">
      <c r="S752" s="9"/>
      <c r="U752" s="9"/>
    </row>
    <row r="753">
      <c r="S753" s="9"/>
      <c r="U753" s="9"/>
    </row>
    <row r="754">
      <c r="S754" s="9"/>
      <c r="U754" s="9"/>
    </row>
    <row r="755">
      <c r="S755" s="9"/>
      <c r="U755" s="9"/>
    </row>
    <row r="756">
      <c r="S756" s="9"/>
      <c r="U756" s="9"/>
    </row>
    <row r="757">
      <c r="S757" s="9"/>
      <c r="U757" s="9"/>
    </row>
    <row r="758">
      <c r="S758" s="9"/>
      <c r="U758" s="9"/>
    </row>
    <row r="759">
      <c r="S759" s="9"/>
      <c r="U759" s="9"/>
    </row>
    <row r="760">
      <c r="S760" s="9"/>
      <c r="U760" s="9"/>
    </row>
    <row r="761">
      <c r="S761" s="9"/>
      <c r="U761" s="9"/>
    </row>
    <row r="762">
      <c r="S762" s="9"/>
      <c r="U762" s="9"/>
    </row>
    <row r="763">
      <c r="S763" s="9"/>
      <c r="U763" s="9"/>
    </row>
    <row r="764">
      <c r="S764" s="9"/>
      <c r="U764" s="9"/>
    </row>
    <row r="765">
      <c r="S765" s="9"/>
      <c r="U765" s="9"/>
    </row>
    <row r="766">
      <c r="S766" s="9"/>
      <c r="U766" s="9"/>
    </row>
    <row r="767">
      <c r="S767" s="9"/>
      <c r="U767" s="9"/>
    </row>
    <row r="768">
      <c r="S768" s="9"/>
      <c r="U768" s="9"/>
    </row>
    <row r="769">
      <c r="S769" s="9"/>
      <c r="U769" s="9"/>
    </row>
    <row r="770">
      <c r="S770" s="9"/>
      <c r="U770" s="9"/>
    </row>
    <row r="771">
      <c r="S771" s="9"/>
      <c r="U771" s="9"/>
    </row>
    <row r="772">
      <c r="S772" s="9"/>
      <c r="U772" s="9"/>
    </row>
    <row r="773">
      <c r="S773" s="9"/>
      <c r="U773" s="9"/>
    </row>
    <row r="774">
      <c r="S774" s="9"/>
      <c r="U774" s="9"/>
    </row>
    <row r="775">
      <c r="S775" s="9"/>
      <c r="U775" s="9"/>
    </row>
    <row r="776">
      <c r="S776" s="9"/>
      <c r="U776" s="9"/>
    </row>
    <row r="777">
      <c r="S777" s="9"/>
      <c r="U777" s="9"/>
    </row>
    <row r="778">
      <c r="S778" s="9"/>
      <c r="U778" s="9"/>
    </row>
    <row r="779">
      <c r="S779" s="9"/>
      <c r="U779" s="9"/>
    </row>
    <row r="780">
      <c r="S780" s="9"/>
      <c r="U780" s="9"/>
    </row>
    <row r="781">
      <c r="S781" s="9"/>
      <c r="U781" s="9"/>
    </row>
    <row r="782">
      <c r="S782" s="9"/>
      <c r="U782" s="9"/>
    </row>
    <row r="783">
      <c r="S783" s="9"/>
      <c r="U783" s="9"/>
    </row>
    <row r="784">
      <c r="S784" s="9"/>
      <c r="U784" s="9"/>
    </row>
    <row r="785">
      <c r="S785" s="9"/>
      <c r="U785" s="9"/>
    </row>
    <row r="786">
      <c r="S786" s="9"/>
      <c r="U786" s="9"/>
    </row>
    <row r="787">
      <c r="S787" s="9"/>
      <c r="U787" s="9"/>
    </row>
    <row r="788">
      <c r="S788" s="9"/>
      <c r="U788" s="9"/>
    </row>
    <row r="789">
      <c r="S789" s="9"/>
      <c r="U789" s="9"/>
    </row>
    <row r="790">
      <c r="S790" s="9"/>
      <c r="U790" s="9"/>
    </row>
    <row r="791">
      <c r="S791" s="9"/>
      <c r="U791" s="9"/>
    </row>
    <row r="792">
      <c r="S792" s="9"/>
      <c r="U792" s="9"/>
    </row>
    <row r="793">
      <c r="S793" s="9"/>
      <c r="U793" s="9"/>
    </row>
    <row r="794">
      <c r="S794" s="9"/>
      <c r="U794" s="9"/>
    </row>
    <row r="795">
      <c r="S795" s="9"/>
      <c r="U795" s="9"/>
    </row>
    <row r="796">
      <c r="S796" s="9"/>
      <c r="U796" s="9"/>
    </row>
    <row r="797">
      <c r="S797" s="9"/>
      <c r="U797" s="9"/>
    </row>
    <row r="798">
      <c r="S798" s="9"/>
      <c r="U798" s="9"/>
    </row>
    <row r="799">
      <c r="S799" s="9"/>
      <c r="U799" s="9"/>
    </row>
    <row r="800">
      <c r="S800" s="9"/>
      <c r="U800" s="9"/>
    </row>
    <row r="801">
      <c r="S801" s="9"/>
      <c r="U801" s="9"/>
    </row>
    <row r="802">
      <c r="S802" s="9"/>
      <c r="U802" s="9"/>
    </row>
    <row r="803">
      <c r="S803" s="9"/>
      <c r="U803" s="9"/>
    </row>
    <row r="804">
      <c r="S804" s="9"/>
      <c r="U804" s="9"/>
    </row>
    <row r="805">
      <c r="S805" s="9"/>
      <c r="U805" s="9"/>
    </row>
    <row r="806">
      <c r="S806" s="9"/>
      <c r="U806" s="9"/>
    </row>
    <row r="807">
      <c r="S807" s="9"/>
      <c r="U807" s="9"/>
    </row>
    <row r="808">
      <c r="S808" s="9"/>
      <c r="U808" s="9"/>
    </row>
    <row r="809">
      <c r="S809" s="9"/>
      <c r="U809" s="9"/>
    </row>
    <row r="810">
      <c r="S810" s="9"/>
      <c r="U810" s="9"/>
    </row>
    <row r="811">
      <c r="S811" s="9"/>
      <c r="U811" s="9"/>
    </row>
    <row r="812">
      <c r="S812" s="9"/>
      <c r="U812" s="9"/>
    </row>
    <row r="813">
      <c r="S813" s="9"/>
      <c r="U813" s="9"/>
    </row>
    <row r="814">
      <c r="S814" s="9"/>
      <c r="U814" s="9"/>
    </row>
    <row r="815">
      <c r="S815" s="9"/>
      <c r="U815" s="9"/>
    </row>
    <row r="816">
      <c r="S816" s="9"/>
      <c r="U816" s="9"/>
    </row>
    <row r="817">
      <c r="S817" s="9"/>
      <c r="U817" s="9"/>
    </row>
    <row r="818">
      <c r="S818" s="9"/>
      <c r="U818" s="9"/>
    </row>
    <row r="819">
      <c r="S819" s="9"/>
      <c r="U819" s="9"/>
    </row>
    <row r="820">
      <c r="S820" s="9"/>
      <c r="U820" s="9"/>
    </row>
    <row r="821">
      <c r="S821" s="9"/>
      <c r="U821" s="9"/>
    </row>
    <row r="822">
      <c r="S822" s="9"/>
      <c r="U822" s="9"/>
    </row>
    <row r="823">
      <c r="S823" s="9"/>
      <c r="U823" s="9"/>
    </row>
    <row r="824">
      <c r="S824" s="9"/>
      <c r="U824" s="9"/>
    </row>
    <row r="825">
      <c r="S825" s="9"/>
      <c r="U825" s="9"/>
    </row>
    <row r="826">
      <c r="S826" s="9"/>
      <c r="U826" s="9"/>
    </row>
    <row r="827">
      <c r="S827" s="9"/>
      <c r="U827" s="9"/>
    </row>
    <row r="828">
      <c r="S828" s="9"/>
      <c r="U828" s="9"/>
    </row>
    <row r="829">
      <c r="S829" s="9"/>
      <c r="U829" s="9"/>
    </row>
    <row r="830">
      <c r="S830" s="9"/>
      <c r="U830" s="9"/>
    </row>
    <row r="831">
      <c r="S831" s="9"/>
      <c r="U831" s="9"/>
    </row>
    <row r="832">
      <c r="S832" s="9"/>
      <c r="U832" s="9"/>
    </row>
    <row r="833">
      <c r="S833" s="9"/>
      <c r="U833" s="9"/>
    </row>
    <row r="834">
      <c r="S834" s="9"/>
      <c r="U834" s="9"/>
    </row>
    <row r="835">
      <c r="S835" s="9"/>
      <c r="U835" s="9"/>
    </row>
    <row r="836">
      <c r="S836" s="9"/>
      <c r="U836" s="9"/>
    </row>
    <row r="837">
      <c r="S837" s="9"/>
      <c r="U837" s="9"/>
    </row>
    <row r="838">
      <c r="S838" s="9"/>
      <c r="U838" s="9"/>
    </row>
    <row r="839">
      <c r="S839" s="9"/>
      <c r="U839" s="9"/>
    </row>
    <row r="840">
      <c r="S840" s="9"/>
      <c r="U840" s="9"/>
    </row>
    <row r="841">
      <c r="S841" s="9"/>
      <c r="U841" s="9"/>
    </row>
    <row r="842">
      <c r="S842" s="9"/>
      <c r="U842" s="9"/>
    </row>
    <row r="843">
      <c r="S843" s="9"/>
      <c r="U843" s="9"/>
    </row>
    <row r="844">
      <c r="S844" s="9"/>
      <c r="U844" s="9"/>
    </row>
    <row r="845">
      <c r="S845" s="9"/>
      <c r="U845" s="9"/>
    </row>
    <row r="846">
      <c r="S846" s="9"/>
      <c r="U846" s="9"/>
    </row>
    <row r="847">
      <c r="S847" s="9"/>
      <c r="U847" s="9"/>
    </row>
    <row r="848">
      <c r="S848" s="9"/>
      <c r="U848" s="9"/>
    </row>
    <row r="849">
      <c r="S849" s="9"/>
      <c r="U849" s="9"/>
    </row>
    <row r="850">
      <c r="S850" s="9"/>
      <c r="U850" s="9"/>
    </row>
    <row r="851">
      <c r="S851" s="9"/>
      <c r="U851" s="9"/>
    </row>
    <row r="852">
      <c r="S852" s="9"/>
      <c r="U852" s="9"/>
    </row>
    <row r="853">
      <c r="S853" s="9"/>
      <c r="U853" s="9"/>
    </row>
    <row r="854">
      <c r="S854" s="9"/>
      <c r="U854" s="9"/>
    </row>
    <row r="855">
      <c r="S855" s="9"/>
      <c r="U855" s="9"/>
    </row>
    <row r="856">
      <c r="S856" s="9"/>
      <c r="U856" s="9"/>
    </row>
    <row r="857">
      <c r="S857" s="9"/>
      <c r="U857" s="9"/>
    </row>
    <row r="858">
      <c r="S858" s="9"/>
      <c r="U858" s="9"/>
    </row>
    <row r="859">
      <c r="S859" s="9"/>
      <c r="U859" s="9"/>
    </row>
    <row r="860">
      <c r="S860" s="9"/>
      <c r="U860" s="9"/>
    </row>
    <row r="861">
      <c r="S861" s="9"/>
      <c r="U861" s="9"/>
    </row>
    <row r="862">
      <c r="S862" s="9"/>
      <c r="U862" s="9"/>
    </row>
    <row r="863">
      <c r="S863" s="9"/>
      <c r="U863" s="9"/>
    </row>
    <row r="864">
      <c r="S864" s="9"/>
      <c r="U864" s="9"/>
    </row>
    <row r="865">
      <c r="S865" s="9"/>
      <c r="U865" s="9"/>
    </row>
    <row r="866">
      <c r="S866" s="9"/>
      <c r="U866" s="9"/>
    </row>
    <row r="867">
      <c r="S867" s="9"/>
      <c r="U867" s="9"/>
    </row>
    <row r="868">
      <c r="S868" s="9"/>
      <c r="U868" s="9"/>
    </row>
    <row r="869">
      <c r="S869" s="9"/>
      <c r="U869" s="9"/>
    </row>
    <row r="870">
      <c r="S870" s="9"/>
      <c r="U870" s="9"/>
    </row>
    <row r="871">
      <c r="S871" s="9"/>
      <c r="U871" s="9"/>
    </row>
    <row r="872">
      <c r="S872" s="9"/>
      <c r="U872" s="9"/>
    </row>
    <row r="873">
      <c r="S873" s="9"/>
      <c r="U873" s="9"/>
    </row>
    <row r="874">
      <c r="S874" s="9"/>
      <c r="U874" s="9"/>
    </row>
    <row r="875">
      <c r="S875" s="9"/>
      <c r="U875" s="9"/>
    </row>
    <row r="876">
      <c r="S876" s="9"/>
      <c r="U876" s="9"/>
    </row>
    <row r="877">
      <c r="S877" s="9"/>
      <c r="U877" s="9"/>
    </row>
    <row r="878">
      <c r="S878" s="9"/>
      <c r="U878" s="9"/>
    </row>
    <row r="879">
      <c r="S879" s="9"/>
      <c r="U879" s="9"/>
    </row>
    <row r="880">
      <c r="S880" s="9"/>
      <c r="U880" s="9"/>
    </row>
    <row r="881">
      <c r="S881" s="9"/>
      <c r="U881" s="9"/>
    </row>
    <row r="882">
      <c r="S882" s="9"/>
      <c r="U882" s="9"/>
    </row>
    <row r="883">
      <c r="S883" s="9"/>
      <c r="U883" s="9"/>
    </row>
    <row r="884">
      <c r="S884" s="9"/>
      <c r="U884" s="9"/>
    </row>
    <row r="885">
      <c r="S885" s="9"/>
      <c r="U885" s="9"/>
    </row>
    <row r="886">
      <c r="S886" s="9"/>
      <c r="U886" s="9"/>
    </row>
    <row r="887">
      <c r="S887" s="9"/>
      <c r="U887" s="9"/>
    </row>
    <row r="888">
      <c r="S888" s="9"/>
      <c r="U888" s="9"/>
    </row>
    <row r="889">
      <c r="S889" s="9"/>
      <c r="U889" s="9"/>
    </row>
    <row r="890">
      <c r="S890" s="9"/>
      <c r="U890" s="9"/>
    </row>
    <row r="891">
      <c r="S891" s="9"/>
      <c r="U891" s="9"/>
    </row>
    <row r="892">
      <c r="S892" s="9"/>
      <c r="U892" s="9"/>
    </row>
    <row r="893">
      <c r="S893" s="9"/>
      <c r="U893" s="9"/>
    </row>
    <row r="894">
      <c r="S894" s="9"/>
      <c r="U894" s="9"/>
    </row>
    <row r="895">
      <c r="S895" s="9"/>
      <c r="U895" s="9"/>
    </row>
    <row r="896">
      <c r="S896" s="9"/>
      <c r="U896" s="9"/>
    </row>
    <row r="897">
      <c r="S897" s="9"/>
      <c r="U897" s="9"/>
    </row>
    <row r="898">
      <c r="S898" s="9"/>
      <c r="U898" s="9"/>
    </row>
    <row r="899">
      <c r="S899" s="9"/>
      <c r="U899" s="9"/>
    </row>
    <row r="900">
      <c r="S900" s="9"/>
      <c r="U900" s="9"/>
    </row>
    <row r="901">
      <c r="S901" s="9"/>
      <c r="U901" s="9"/>
    </row>
    <row r="902">
      <c r="S902" s="9"/>
      <c r="U902" s="9"/>
    </row>
    <row r="903">
      <c r="S903" s="9"/>
      <c r="U903" s="9"/>
    </row>
    <row r="904">
      <c r="S904" s="9"/>
      <c r="U904" s="9"/>
    </row>
    <row r="905">
      <c r="S905" s="9"/>
      <c r="U905" s="9"/>
    </row>
    <row r="906">
      <c r="S906" s="9"/>
      <c r="U906" s="9"/>
    </row>
    <row r="907">
      <c r="S907" s="9"/>
      <c r="U907" s="9"/>
    </row>
    <row r="908">
      <c r="S908" s="9"/>
      <c r="U908" s="9"/>
    </row>
    <row r="909">
      <c r="S909" s="9"/>
      <c r="U909" s="9"/>
    </row>
    <row r="910">
      <c r="S910" s="9"/>
      <c r="U910" s="9"/>
    </row>
    <row r="911">
      <c r="S911" s="9"/>
      <c r="U911" s="9"/>
    </row>
    <row r="912">
      <c r="S912" s="9"/>
      <c r="U912" s="9"/>
    </row>
    <row r="913">
      <c r="S913" s="9"/>
      <c r="U913" s="9"/>
    </row>
    <row r="914">
      <c r="S914" s="9"/>
      <c r="U914" s="9"/>
    </row>
    <row r="915">
      <c r="S915" s="9"/>
      <c r="U915" s="9"/>
    </row>
    <row r="916">
      <c r="S916" s="9"/>
      <c r="U916" s="9"/>
    </row>
    <row r="917">
      <c r="S917" s="9"/>
      <c r="U917" s="9"/>
    </row>
    <row r="918">
      <c r="S918" s="9"/>
      <c r="U918" s="9"/>
    </row>
    <row r="919">
      <c r="S919" s="9"/>
      <c r="U919" s="9"/>
    </row>
    <row r="920">
      <c r="S920" s="9"/>
      <c r="U920" s="9"/>
    </row>
    <row r="921">
      <c r="S921" s="9"/>
      <c r="U921" s="9"/>
    </row>
    <row r="922">
      <c r="S922" s="9"/>
      <c r="U922" s="9"/>
    </row>
    <row r="923">
      <c r="S923" s="9"/>
      <c r="U923" s="9"/>
    </row>
    <row r="924">
      <c r="S924" s="9"/>
      <c r="U924" s="9"/>
    </row>
    <row r="925">
      <c r="S925" s="9"/>
      <c r="U925" s="9"/>
    </row>
    <row r="926">
      <c r="S926" s="9"/>
      <c r="U926" s="9"/>
    </row>
    <row r="927">
      <c r="S927" s="9"/>
      <c r="U927" s="9"/>
    </row>
    <row r="928">
      <c r="S928" s="9"/>
      <c r="U928" s="9"/>
    </row>
    <row r="929">
      <c r="S929" s="9"/>
      <c r="U929" s="9"/>
    </row>
    <row r="930">
      <c r="S930" s="9"/>
      <c r="U930" s="9"/>
    </row>
    <row r="931">
      <c r="S931" s="9"/>
      <c r="U931" s="9"/>
    </row>
    <row r="932">
      <c r="S932" s="9"/>
      <c r="U932" s="9"/>
    </row>
    <row r="933">
      <c r="S933" s="9"/>
      <c r="U933" s="9"/>
    </row>
    <row r="934">
      <c r="S934" s="9"/>
      <c r="U934" s="9"/>
    </row>
    <row r="935">
      <c r="S935" s="9"/>
      <c r="U935" s="9"/>
    </row>
    <row r="936">
      <c r="S936" s="9"/>
      <c r="U936" s="9"/>
    </row>
    <row r="937">
      <c r="S937" s="9"/>
      <c r="U937" s="9"/>
    </row>
    <row r="938">
      <c r="S938" s="9"/>
      <c r="U938" s="9"/>
    </row>
    <row r="939">
      <c r="S939" s="9"/>
      <c r="U939" s="9"/>
    </row>
    <row r="940">
      <c r="S940" s="9"/>
      <c r="U940" s="9"/>
    </row>
    <row r="941">
      <c r="S941" s="9"/>
      <c r="U941" s="9"/>
    </row>
    <row r="942">
      <c r="S942" s="9"/>
      <c r="U942" s="9"/>
    </row>
    <row r="943">
      <c r="S943" s="9"/>
      <c r="U943" s="9"/>
    </row>
    <row r="944">
      <c r="S944" s="9"/>
      <c r="U944" s="9"/>
    </row>
    <row r="945">
      <c r="S945" s="9"/>
      <c r="U945" s="9"/>
    </row>
    <row r="946">
      <c r="S946" s="9"/>
      <c r="U946" s="9"/>
    </row>
    <row r="947">
      <c r="S947" s="9"/>
      <c r="U947" s="9"/>
    </row>
    <row r="948">
      <c r="S948" s="9"/>
      <c r="U948" s="9"/>
    </row>
    <row r="949">
      <c r="S949" s="9"/>
      <c r="U949" s="9"/>
    </row>
    <row r="950">
      <c r="S950" s="9"/>
      <c r="U950" s="9"/>
    </row>
    <row r="951">
      <c r="S951" s="9"/>
      <c r="U951" s="9"/>
    </row>
    <row r="952">
      <c r="S952" s="9"/>
      <c r="U952" s="9"/>
    </row>
    <row r="953">
      <c r="S953" s="9"/>
      <c r="U953" s="9"/>
    </row>
    <row r="954">
      <c r="S954" s="9"/>
      <c r="U954" s="9"/>
    </row>
    <row r="955">
      <c r="S955" s="9"/>
      <c r="U955" s="9"/>
    </row>
    <row r="956">
      <c r="S956" s="9"/>
      <c r="U956" s="9"/>
    </row>
    <row r="957">
      <c r="S957" s="9"/>
      <c r="U957" s="9"/>
    </row>
    <row r="958">
      <c r="S958" s="9"/>
      <c r="U958" s="9"/>
    </row>
    <row r="959">
      <c r="S959" s="9"/>
      <c r="U959" s="9"/>
    </row>
    <row r="960">
      <c r="S960" s="9"/>
      <c r="U960" s="9"/>
    </row>
    <row r="961">
      <c r="S961" s="9"/>
      <c r="U961" s="9"/>
    </row>
    <row r="962">
      <c r="S962" s="9"/>
      <c r="U962" s="9"/>
    </row>
    <row r="963">
      <c r="S963" s="9"/>
      <c r="U963" s="9"/>
    </row>
    <row r="964">
      <c r="S964" s="9"/>
      <c r="U964" s="9"/>
    </row>
    <row r="965">
      <c r="S965" s="9"/>
      <c r="U965" s="9"/>
    </row>
    <row r="966">
      <c r="S966" s="9"/>
      <c r="U966" s="9"/>
    </row>
    <row r="967">
      <c r="S967" s="9"/>
      <c r="U967" s="9"/>
    </row>
    <row r="968">
      <c r="S968" s="9"/>
      <c r="U968" s="9"/>
    </row>
    <row r="969">
      <c r="S969" s="9"/>
      <c r="U969" s="9"/>
    </row>
    <row r="970">
      <c r="S970" s="9"/>
      <c r="U970" s="9"/>
    </row>
    <row r="971">
      <c r="S971" s="9"/>
      <c r="U971" s="9"/>
    </row>
    <row r="972">
      <c r="S972" s="9"/>
      <c r="U972" s="9"/>
    </row>
    <row r="973">
      <c r="S973" s="9"/>
      <c r="U973" s="9"/>
    </row>
    <row r="974">
      <c r="S974" s="9"/>
      <c r="U974" s="9"/>
    </row>
    <row r="975">
      <c r="S975" s="9"/>
      <c r="U975" s="9"/>
    </row>
    <row r="976">
      <c r="S976" s="9"/>
      <c r="U976" s="9"/>
    </row>
    <row r="977">
      <c r="S977" s="9"/>
      <c r="U977" s="9"/>
    </row>
    <row r="978">
      <c r="S978" s="9"/>
      <c r="U978" s="9"/>
    </row>
    <row r="979">
      <c r="S979" s="9"/>
      <c r="U979" s="9"/>
    </row>
    <row r="980">
      <c r="S980" s="9"/>
      <c r="U980" s="9"/>
    </row>
    <row r="981">
      <c r="S981" s="9"/>
      <c r="U981" s="9"/>
    </row>
    <row r="982">
      <c r="S982" s="9"/>
      <c r="U982" s="9"/>
    </row>
    <row r="983">
      <c r="S983" s="9"/>
      <c r="U983" s="9"/>
    </row>
    <row r="984">
      <c r="S984" s="9"/>
      <c r="U984" s="9"/>
    </row>
    <row r="985">
      <c r="S985" s="9"/>
      <c r="U985" s="9"/>
    </row>
    <row r="986">
      <c r="S986" s="9"/>
      <c r="U986" s="9"/>
    </row>
    <row r="987">
      <c r="S987" s="9"/>
      <c r="U987" s="9"/>
    </row>
    <row r="988">
      <c r="S988" s="9"/>
      <c r="U988" s="9"/>
    </row>
    <row r="989">
      <c r="S989" s="9"/>
      <c r="U989" s="9"/>
    </row>
    <row r="990">
      <c r="S990" s="9"/>
      <c r="U990" s="9"/>
    </row>
    <row r="991">
      <c r="S991" s="9"/>
      <c r="U991" s="9"/>
    </row>
    <row r="992">
      <c r="S992" s="9"/>
      <c r="U992" s="9"/>
    </row>
    <row r="993">
      <c r="S993" s="9"/>
      <c r="U993" s="9"/>
    </row>
    <row r="994">
      <c r="S994" s="9"/>
      <c r="U994" s="9"/>
    </row>
    <row r="995">
      <c r="S995" s="9"/>
      <c r="U995" s="9"/>
    </row>
    <row r="996">
      <c r="S996" s="9"/>
      <c r="U996" s="9"/>
    </row>
    <row r="997">
      <c r="S997" s="9"/>
      <c r="U997" s="9"/>
    </row>
    <row r="998">
      <c r="S998" s="9"/>
      <c r="U998" s="9"/>
    </row>
    <row r="999">
      <c r="S999" s="9"/>
      <c r="U999" s="9"/>
    </row>
  </sheetData>
  <autoFilter ref="$A$1:$W$48"/>
  <conditionalFormatting sqref="E2:E48">
    <cfRule type="containsBlanks" dxfId="0" priority="1">
      <formula>LEN(TRIM(E2))=0</formula>
    </cfRule>
  </conditionalFormatting>
  <conditionalFormatting sqref="E2:E48">
    <cfRule type="beginsWith" dxfId="1" priority="2" operator="beginsWith" text="tool">
      <formula>LEFT((E2),LEN("tool"))=("tool")</formula>
    </cfRule>
  </conditionalFormatting>
  <conditionalFormatting sqref="E2:E48">
    <cfRule type="cellIs" dxfId="2" priority="3" operator="equal">
      <formula>"prose"</formula>
    </cfRule>
  </conditionalFormatting>
  <conditionalFormatting sqref="E2:E48">
    <cfRule type="cellIs" dxfId="3" priority="4" operator="equal">
      <formula>"not verifiable"</formula>
    </cfRule>
  </conditionalFormatting>
  <conditionalFormatting sqref="E2:E48">
    <cfRule type="beginsWith" dxfId="4" priority="5" operator="beginsWith" text="?">
      <formula>LEFT((E2),LEN("?"))=("?")</formula>
    </cfRule>
  </conditionalFormatting>
  <hyperlinks>
    <hyperlink r:id="rId2" ref="W35"/>
    <hyperlink r:id="rId3" ref="V48"/>
  </hyperlinks>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2" t="s">
        <v>333</v>
      </c>
    </row>
    <row r="2">
      <c r="A2" s="2" t="s">
        <v>334</v>
      </c>
    </row>
    <row r="3">
      <c r="A3" s="2" t="s">
        <v>335</v>
      </c>
    </row>
    <row r="4">
      <c r="A4" s="2" t="s">
        <v>336</v>
      </c>
    </row>
    <row r="5">
      <c r="A5" s="11" t="s">
        <v>337</v>
      </c>
    </row>
    <row r="6">
      <c r="A6" s="11" t="s">
        <v>338</v>
      </c>
    </row>
    <row r="7">
      <c r="A7" s="11" t="s">
        <v>339</v>
      </c>
    </row>
    <row r="8">
      <c r="A8" s="11" t="s">
        <v>340</v>
      </c>
    </row>
    <row r="9">
      <c r="A9" s="11" t="s">
        <v>341</v>
      </c>
    </row>
    <row r="10">
      <c r="A10" s="11" t="s">
        <v>342</v>
      </c>
    </row>
    <row r="11">
      <c r="A11" s="11" t="s">
        <v>343</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98.57"/>
    <col customWidth="1" min="5" max="5" width="45.0"/>
    <col customWidth="1" min="11" max="11" width="54.71"/>
  </cols>
  <sheetData>
    <row r="1">
      <c r="A1" s="11" t="s">
        <v>0</v>
      </c>
      <c r="B1" s="11" t="s">
        <v>1</v>
      </c>
      <c r="C1" s="11" t="s">
        <v>2</v>
      </c>
      <c r="D1" s="11" t="s">
        <v>7</v>
      </c>
      <c r="E1" s="11" t="s">
        <v>4</v>
      </c>
      <c r="F1" s="11" t="s">
        <v>9</v>
      </c>
      <c r="G1" s="11" t="s">
        <v>10</v>
      </c>
      <c r="H1" s="11" t="s">
        <v>11</v>
      </c>
      <c r="I1" s="11" t="s">
        <v>12</v>
      </c>
      <c r="J1" s="11" t="s">
        <v>13</v>
      </c>
      <c r="K1" s="11" t="s">
        <v>14</v>
      </c>
      <c r="L1" s="11" t="s">
        <v>15</v>
      </c>
      <c r="M1" s="11" t="s">
        <v>16</v>
      </c>
      <c r="N1" s="11" t="s">
        <v>17</v>
      </c>
      <c r="O1" s="12"/>
      <c r="P1" s="12"/>
      <c r="Q1" s="12"/>
      <c r="R1" s="12"/>
      <c r="S1" s="12"/>
      <c r="T1" s="12"/>
      <c r="U1" s="12"/>
      <c r="V1" s="12"/>
      <c r="W1" s="12"/>
      <c r="X1" s="12"/>
      <c r="Y1" s="12"/>
      <c r="Z1" s="12"/>
      <c r="AA1" s="12"/>
      <c r="AB1" s="12"/>
      <c r="AC1" s="12"/>
      <c r="AD1" s="12"/>
      <c r="AE1" s="12"/>
      <c r="AF1" s="12"/>
      <c r="AG1" s="12"/>
      <c r="AH1" s="12"/>
    </row>
    <row r="2">
      <c r="A2" s="2">
        <v>1.0</v>
      </c>
      <c r="B2" s="13">
        <v>44927.0</v>
      </c>
      <c r="C2" s="2" t="s">
        <v>344</v>
      </c>
      <c r="D2" s="2">
        <v>2019.0</v>
      </c>
      <c r="E2" s="14" t="s">
        <v>345</v>
      </c>
      <c r="F2" s="2">
        <v>0.0</v>
      </c>
      <c r="G2" s="2">
        <v>0.0</v>
      </c>
      <c r="H2" s="2">
        <v>0.0</v>
      </c>
      <c r="I2" s="2">
        <v>0.0</v>
      </c>
    </row>
    <row r="3">
      <c r="A3" s="2">
        <v>2.0</v>
      </c>
      <c r="B3" s="13">
        <v>44927.0</v>
      </c>
      <c r="C3" s="2" t="s">
        <v>346</v>
      </c>
      <c r="D3" s="2">
        <v>2019.0</v>
      </c>
      <c r="E3" s="14" t="s">
        <v>347</v>
      </c>
      <c r="F3" s="2">
        <v>0.0</v>
      </c>
      <c r="G3" s="2">
        <v>1.0</v>
      </c>
      <c r="H3" s="2">
        <v>1.0</v>
      </c>
      <c r="I3" s="2">
        <v>1.0</v>
      </c>
      <c r="J3" s="2" t="s">
        <v>29</v>
      </c>
      <c r="K3" s="14" t="s">
        <v>30</v>
      </c>
    </row>
    <row r="4">
      <c r="A4" s="2">
        <v>3.0</v>
      </c>
      <c r="B4" s="13">
        <v>44927.0</v>
      </c>
      <c r="C4" s="2" t="s">
        <v>348</v>
      </c>
      <c r="D4" s="2">
        <v>2019.0</v>
      </c>
      <c r="E4" s="4" t="s">
        <v>349</v>
      </c>
      <c r="F4" s="2">
        <v>1.0</v>
      </c>
      <c r="G4" s="2">
        <v>0.0</v>
      </c>
      <c r="H4" s="2">
        <v>0.0</v>
      </c>
      <c r="I4" s="2">
        <v>0.0</v>
      </c>
    </row>
    <row r="5">
      <c r="A5" s="2">
        <v>4.0</v>
      </c>
      <c r="B5" s="13">
        <v>44927.0</v>
      </c>
      <c r="C5" s="2" t="s">
        <v>350</v>
      </c>
      <c r="D5" s="2">
        <v>2019.0</v>
      </c>
      <c r="E5" s="14" t="s">
        <v>351</v>
      </c>
      <c r="F5" s="2">
        <v>0.0</v>
      </c>
      <c r="G5" s="2">
        <v>1.0</v>
      </c>
      <c r="H5" s="2">
        <v>0.0</v>
      </c>
      <c r="I5" s="2">
        <v>1.0</v>
      </c>
      <c r="J5" s="2" t="s">
        <v>40</v>
      </c>
      <c r="K5" s="14" t="s">
        <v>41</v>
      </c>
    </row>
    <row r="6">
      <c r="A6" s="2">
        <v>5.0</v>
      </c>
      <c r="B6" s="13">
        <v>44927.0</v>
      </c>
      <c r="C6" s="2" t="s">
        <v>42</v>
      </c>
      <c r="D6" s="2">
        <v>2019.0</v>
      </c>
      <c r="E6" s="14" t="s">
        <v>352</v>
      </c>
      <c r="F6" s="2">
        <v>1.0</v>
      </c>
      <c r="G6" s="2">
        <v>0.0</v>
      </c>
      <c r="H6" s="2">
        <v>0.0</v>
      </c>
    </row>
    <row r="7">
      <c r="A7" s="2">
        <v>6.0</v>
      </c>
      <c r="B7" s="13">
        <v>44958.0</v>
      </c>
      <c r="C7" s="15" t="s">
        <v>353</v>
      </c>
      <c r="D7" s="2">
        <v>2020.0</v>
      </c>
      <c r="E7" s="16" t="s">
        <v>354</v>
      </c>
      <c r="F7" s="2">
        <v>1.0</v>
      </c>
      <c r="G7" s="2">
        <v>1.0</v>
      </c>
      <c r="H7" s="2">
        <v>1.0</v>
      </c>
      <c r="I7" s="2">
        <v>1.0</v>
      </c>
      <c r="J7" s="2" t="s">
        <v>29</v>
      </c>
      <c r="K7" s="17" t="s">
        <v>51</v>
      </c>
      <c r="M7" s="18"/>
    </row>
    <row r="8">
      <c r="A8" s="2">
        <v>7.0</v>
      </c>
      <c r="B8" s="13">
        <v>44958.0</v>
      </c>
      <c r="C8" s="15" t="s">
        <v>52</v>
      </c>
      <c r="D8" s="2">
        <v>2020.0</v>
      </c>
      <c r="E8" s="16" t="s">
        <v>355</v>
      </c>
      <c r="F8" s="2">
        <v>0.0</v>
      </c>
      <c r="G8" s="2">
        <v>1.0</v>
      </c>
      <c r="H8" s="2">
        <v>1.0</v>
      </c>
      <c r="I8" s="2">
        <v>1.0</v>
      </c>
      <c r="J8" s="2" t="s">
        <v>29</v>
      </c>
      <c r="K8" s="17" t="s">
        <v>56</v>
      </c>
    </row>
    <row r="9">
      <c r="A9" s="2">
        <v>8.0</v>
      </c>
      <c r="B9" s="13">
        <v>44958.0</v>
      </c>
      <c r="C9" s="15" t="s">
        <v>57</v>
      </c>
      <c r="D9" s="2">
        <v>2020.0</v>
      </c>
      <c r="E9" s="16" t="s">
        <v>356</v>
      </c>
      <c r="F9" s="2">
        <v>0.0</v>
      </c>
      <c r="G9" s="2">
        <v>1.0</v>
      </c>
      <c r="H9" s="2">
        <v>0.0</v>
      </c>
      <c r="I9" s="2">
        <v>1.0</v>
      </c>
      <c r="J9" s="2" t="s">
        <v>29</v>
      </c>
      <c r="K9" s="14" t="s">
        <v>61</v>
      </c>
    </row>
    <row r="10">
      <c r="A10" s="2">
        <v>9.0</v>
      </c>
      <c r="B10" s="13">
        <v>44958.0</v>
      </c>
      <c r="C10" s="15" t="s">
        <v>357</v>
      </c>
      <c r="D10" s="2">
        <v>2020.0</v>
      </c>
      <c r="E10" s="16" t="s">
        <v>358</v>
      </c>
      <c r="F10" s="2">
        <v>1.0</v>
      </c>
      <c r="G10" s="2">
        <v>0.0</v>
      </c>
      <c r="H10" s="2">
        <v>0.0</v>
      </c>
      <c r="I10" s="2">
        <v>0.0</v>
      </c>
      <c r="K10" s="17" t="s">
        <v>66</v>
      </c>
    </row>
    <row r="11">
      <c r="A11" s="2">
        <v>10.0</v>
      </c>
      <c r="B11" s="13">
        <v>44958.0</v>
      </c>
      <c r="C11" s="15" t="s">
        <v>359</v>
      </c>
      <c r="D11" s="2">
        <v>2020.0</v>
      </c>
      <c r="E11" s="16" t="s">
        <v>360</v>
      </c>
      <c r="F11" s="2">
        <v>1.0</v>
      </c>
      <c r="G11" s="2">
        <v>0.0</v>
      </c>
      <c r="H11" s="2">
        <v>0.0</v>
      </c>
      <c r="I11" s="2">
        <v>0.0</v>
      </c>
    </row>
    <row r="12">
      <c r="A12" s="19">
        <v>11.0</v>
      </c>
      <c r="B12" s="20">
        <v>44959.0</v>
      </c>
      <c r="C12" s="21" t="s">
        <v>72</v>
      </c>
      <c r="D12" s="2">
        <v>2020.0</v>
      </c>
      <c r="E12" s="16" t="s">
        <v>361</v>
      </c>
      <c r="F12" s="2">
        <v>1.0</v>
      </c>
      <c r="G12" s="2">
        <v>1.0</v>
      </c>
      <c r="H12" s="2">
        <v>0.0</v>
      </c>
      <c r="I12" s="2">
        <v>1.0</v>
      </c>
      <c r="J12" s="2" t="s">
        <v>77</v>
      </c>
      <c r="K12" s="4" t="s">
        <v>78</v>
      </c>
    </row>
    <row r="13">
      <c r="A13" s="19">
        <v>12.0</v>
      </c>
      <c r="B13" s="20">
        <v>44959.0</v>
      </c>
      <c r="C13" s="21" t="s">
        <v>362</v>
      </c>
      <c r="D13" s="2">
        <v>2020.0</v>
      </c>
      <c r="E13" s="16" t="s">
        <v>363</v>
      </c>
      <c r="F13" s="2">
        <v>1.0</v>
      </c>
      <c r="G13" s="2">
        <v>1.0</v>
      </c>
      <c r="H13" s="2">
        <v>0.0</v>
      </c>
      <c r="I13" s="2">
        <v>1.0</v>
      </c>
      <c r="J13" s="2" t="s">
        <v>29</v>
      </c>
      <c r="K13" s="14" t="s">
        <v>83</v>
      </c>
    </row>
    <row r="14">
      <c r="A14" s="19">
        <v>13.0</v>
      </c>
      <c r="B14" s="20">
        <v>44959.0</v>
      </c>
      <c r="C14" s="21" t="s">
        <v>84</v>
      </c>
      <c r="D14" s="2">
        <v>2020.0</v>
      </c>
      <c r="E14" s="16" t="s">
        <v>364</v>
      </c>
      <c r="F14" s="2">
        <v>1.0</v>
      </c>
      <c r="G14" s="2">
        <v>0.0</v>
      </c>
      <c r="H14" s="2">
        <v>0.0</v>
      </c>
      <c r="I14" s="2">
        <v>0.0</v>
      </c>
    </row>
    <row r="15">
      <c r="A15" s="19">
        <v>14.0</v>
      </c>
      <c r="B15" s="20">
        <v>44959.0</v>
      </c>
      <c r="C15" s="21" t="s">
        <v>365</v>
      </c>
      <c r="D15" s="2">
        <v>2020.0</v>
      </c>
      <c r="E15" s="16" t="s">
        <v>366</v>
      </c>
      <c r="F15" s="2">
        <v>1.0</v>
      </c>
      <c r="G15" s="2">
        <v>1.0</v>
      </c>
      <c r="H15" s="2">
        <v>1.0</v>
      </c>
      <c r="I15" s="2">
        <v>1.0</v>
      </c>
      <c r="J15" s="2" t="s">
        <v>77</v>
      </c>
      <c r="K15" s="4" t="s">
        <v>92</v>
      </c>
    </row>
    <row r="16">
      <c r="A16" s="19">
        <v>15.0</v>
      </c>
      <c r="B16" s="20">
        <v>44988.0</v>
      </c>
      <c r="C16" s="21" t="s">
        <v>72</v>
      </c>
      <c r="D16" s="2">
        <v>2021.0</v>
      </c>
      <c r="E16" s="16" t="s">
        <v>361</v>
      </c>
      <c r="F16" s="2">
        <v>1.0</v>
      </c>
      <c r="G16" s="2">
        <v>0.0</v>
      </c>
      <c r="H16" s="2">
        <v>0.0</v>
      </c>
      <c r="I16" s="2">
        <v>0.0</v>
      </c>
    </row>
    <row r="17">
      <c r="A17" s="19">
        <v>16.0</v>
      </c>
      <c r="B17" s="20">
        <v>44988.0</v>
      </c>
      <c r="C17" s="21" t="s">
        <v>362</v>
      </c>
      <c r="D17" s="2">
        <v>2021.0</v>
      </c>
      <c r="E17" s="22" t="s">
        <v>363</v>
      </c>
      <c r="F17" s="2">
        <v>1.0</v>
      </c>
      <c r="G17" s="2">
        <v>1.0</v>
      </c>
      <c r="H17" s="2">
        <v>1.0</v>
      </c>
      <c r="I17" s="2">
        <v>1.0</v>
      </c>
      <c r="J17" s="2" t="s">
        <v>128</v>
      </c>
      <c r="K17" s="4" t="s">
        <v>83</v>
      </c>
    </row>
    <row r="18">
      <c r="A18" s="19">
        <v>17.0</v>
      </c>
      <c r="B18" s="20">
        <v>44988.0</v>
      </c>
      <c r="C18" s="21" t="s">
        <v>84</v>
      </c>
      <c r="D18" s="2">
        <v>2021.0</v>
      </c>
      <c r="E18" s="16" t="s">
        <v>364</v>
      </c>
      <c r="F18" s="2">
        <v>1.0</v>
      </c>
      <c r="G18" s="2">
        <v>0.0</v>
      </c>
      <c r="H18" s="2">
        <v>0.0</v>
      </c>
      <c r="I18" s="2">
        <v>0.0</v>
      </c>
    </row>
    <row r="19">
      <c r="A19" s="19">
        <v>18.0</v>
      </c>
      <c r="B19" s="20">
        <v>44988.0</v>
      </c>
      <c r="C19" s="21" t="s">
        <v>365</v>
      </c>
      <c r="D19" s="2">
        <v>2021.0</v>
      </c>
      <c r="E19" s="16" t="s">
        <v>366</v>
      </c>
      <c r="F19" s="2">
        <v>1.0</v>
      </c>
      <c r="G19" s="2">
        <v>0.0</v>
      </c>
      <c r="H19" s="2">
        <v>0.0</v>
      </c>
      <c r="I19" s="2">
        <v>0.0</v>
      </c>
    </row>
    <row r="20">
      <c r="A20" s="2">
        <v>19.0</v>
      </c>
      <c r="B20" s="13">
        <v>45017.0</v>
      </c>
      <c r="C20" s="15" t="s">
        <v>94</v>
      </c>
      <c r="D20" s="2">
        <v>2022.0</v>
      </c>
      <c r="E20" s="16" t="s">
        <v>367</v>
      </c>
      <c r="F20" s="2">
        <v>0.0</v>
      </c>
      <c r="G20" s="2">
        <v>0.0</v>
      </c>
      <c r="H20" s="2">
        <v>0.0</v>
      </c>
      <c r="I20" s="2">
        <v>0.0</v>
      </c>
    </row>
    <row r="21">
      <c r="A21" s="2">
        <v>20.0</v>
      </c>
      <c r="B21" s="13">
        <v>45017.0</v>
      </c>
      <c r="C21" s="15" t="s">
        <v>368</v>
      </c>
      <c r="D21" s="2">
        <v>2022.0</v>
      </c>
      <c r="E21" s="16" t="s">
        <v>369</v>
      </c>
      <c r="F21" s="2">
        <v>1.0</v>
      </c>
      <c r="G21" s="2">
        <v>0.0</v>
      </c>
      <c r="H21" s="2">
        <v>0.0</v>
      </c>
      <c r="I21" s="2">
        <v>0.0</v>
      </c>
    </row>
    <row r="22">
      <c r="A22" s="2">
        <v>21.0</v>
      </c>
      <c r="B22" s="13">
        <v>45017.0</v>
      </c>
      <c r="C22" s="15" t="s">
        <v>102</v>
      </c>
      <c r="D22" s="2">
        <v>2022.0</v>
      </c>
      <c r="E22" s="16" t="s">
        <v>370</v>
      </c>
      <c r="F22" s="2">
        <v>1.0</v>
      </c>
      <c r="G22" s="2">
        <v>0.0</v>
      </c>
      <c r="H22" s="2">
        <v>0.0</v>
      </c>
      <c r="I22" s="2">
        <v>0.0</v>
      </c>
    </row>
    <row r="23">
      <c r="A23" s="2">
        <v>22.0</v>
      </c>
      <c r="B23" s="13">
        <v>45017.0</v>
      </c>
      <c r="C23" s="15" t="s">
        <v>371</v>
      </c>
      <c r="D23" s="2">
        <v>2022.0</v>
      </c>
      <c r="E23" s="16" t="s">
        <v>372</v>
      </c>
      <c r="F23" s="2">
        <v>1.0</v>
      </c>
      <c r="G23" s="2">
        <v>0.0</v>
      </c>
      <c r="H23" s="2">
        <v>0.0</v>
      </c>
      <c r="I23" s="2">
        <v>0.0</v>
      </c>
    </row>
    <row r="24">
      <c r="A24" s="2">
        <v>23.0</v>
      </c>
      <c r="B24" s="13">
        <v>45017.0</v>
      </c>
      <c r="C24" s="15" t="s">
        <v>373</v>
      </c>
      <c r="D24" s="2">
        <v>2022.0</v>
      </c>
      <c r="E24" s="16" t="s">
        <v>374</v>
      </c>
      <c r="F24" s="2">
        <v>1.0</v>
      </c>
      <c r="G24" s="2">
        <v>0.0</v>
      </c>
      <c r="H24" s="2">
        <v>0.0</v>
      </c>
      <c r="I24" s="2">
        <v>0.0</v>
      </c>
    </row>
    <row r="25">
      <c r="A25" s="2">
        <v>24.0</v>
      </c>
      <c r="B25" s="13">
        <v>45017.0</v>
      </c>
      <c r="C25" s="15" t="s">
        <v>375</v>
      </c>
      <c r="D25" s="2">
        <v>2022.0</v>
      </c>
      <c r="E25" s="16" t="s">
        <v>376</v>
      </c>
      <c r="F25" s="2">
        <v>1.0</v>
      </c>
      <c r="G25" s="2">
        <v>1.0</v>
      </c>
      <c r="H25" s="2">
        <v>1.0</v>
      </c>
      <c r="I25" s="2">
        <v>1.0</v>
      </c>
      <c r="J25" s="2" t="s">
        <v>29</v>
      </c>
      <c r="K25" s="4" t="s">
        <v>118</v>
      </c>
    </row>
    <row r="26">
      <c r="A26" s="2">
        <v>25.0</v>
      </c>
      <c r="B26" s="13">
        <v>45017.0</v>
      </c>
      <c r="C26" s="15" t="s">
        <v>377</v>
      </c>
      <c r="D26" s="2">
        <v>2022.0</v>
      </c>
      <c r="E26" s="16" t="s">
        <v>378</v>
      </c>
      <c r="F26" s="2">
        <v>1.0</v>
      </c>
      <c r="G26" s="2">
        <v>1.0</v>
      </c>
      <c r="H26" s="2">
        <v>1.0</v>
      </c>
      <c r="I26" s="2">
        <v>0.0</v>
      </c>
      <c r="J26" s="2" t="s">
        <v>29</v>
      </c>
      <c r="K26" s="14" t="s">
        <v>123</v>
      </c>
    </row>
    <row r="27">
      <c r="A27" s="2">
        <v>26.0</v>
      </c>
      <c r="B27" s="13">
        <v>45017.0</v>
      </c>
      <c r="C27" s="15" t="s">
        <v>124</v>
      </c>
      <c r="D27" s="2">
        <v>2022.0</v>
      </c>
      <c r="E27" s="16" t="s">
        <v>379</v>
      </c>
      <c r="F27" s="2">
        <v>1.0</v>
      </c>
      <c r="G27" s="2">
        <v>1.0</v>
      </c>
      <c r="H27" s="2">
        <v>1.0</v>
      </c>
      <c r="I27" s="2">
        <v>1.0</v>
      </c>
      <c r="J27" s="2" t="s">
        <v>128</v>
      </c>
      <c r="K27" s="4" t="s">
        <v>129</v>
      </c>
    </row>
    <row r="28">
      <c r="A28" s="2">
        <v>27.0</v>
      </c>
      <c r="B28" s="13">
        <v>45017.0</v>
      </c>
      <c r="C28" s="15" t="s">
        <v>380</v>
      </c>
      <c r="D28" s="2">
        <v>2022.0</v>
      </c>
      <c r="E28" s="16" t="s">
        <v>381</v>
      </c>
      <c r="F28" s="2">
        <v>1.0</v>
      </c>
      <c r="G28" s="2">
        <v>1.0</v>
      </c>
      <c r="H28" s="2">
        <v>1.0</v>
      </c>
      <c r="I28" s="2">
        <v>1.0</v>
      </c>
      <c r="J28" s="2" t="s">
        <v>29</v>
      </c>
      <c r="K28" s="14" t="s">
        <v>135</v>
      </c>
    </row>
    <row r="29">
      <c r="A29" s="2">
        <v>28.0</v>
      </c>
      <c r="B29" s="13">
        <v>45017.0</v>
      </c>
      <c r="C29" s="15" t="s">
        <v>382</v>
      </c>
      <c r="D29" s="2">
        <v>2022.0</v>
      </c>
      <c r="E29" s="16" t="s">
        <v>383</v>
      </c>
      <c r="F29" s="2">
        <v>1.0</v>
      </c>
      <c r="G29" s="2">
        <v>1.0</v>
      </c>
      <c r="I29" s="2">
        <v>1.0</v>
      </c>
      <c r="J29" s="2" t="s">
        <v>29</v>
      </c>
      <c r="K29" s="23" t="s">
        <v>140</v>
      </c>
    </row>
    <row r="30">
      <c r="A30" s="2">
        <v>29.0</v>
      </c>
      <c r="B30" s="13">
        <v>45017.0</v>
      </c>
      <c r="C30" s="15" t="s">
        <v>141</v>
      </c>
      <c r="D30" s="2">
        <v>2022.0</v>
      </c>
      <c r="E30" s="16" t="s">
        <v>384</v>
      </c>
      <c r="F30" s="2">
        <v>0.0</v>
      </c>
      <c r="G30" s="2">
        <v>1.0</v>
      </c>
      <c r="H30" s="2">
        <v>0.0</v>
      </c>
      <c r="I30" s="2">
        <v>1.0</v>
      </c>
      <c r="J30" s="2" t="s">
        <v>29</v>
      </c>
      <c r="K30" s="4" t="s">
        <v>145</v>
      </c>
    </row>
    <row r="31">
      <c r="A31" s="2">
        <v>30.0</v>
      </c>
      <c r="B31" s="13">
        <v>45047.0</v>
      </c>
      <c r="C31" s="2" t="s">
        <v>385</v>
      </c>
      <c r="D31" s="2">
        <v>2023.0</v>
      </c>
      <c r="E31" s="24" t="s">
        <v>386</v>
      </c>
      <c r="F31" s="2">
        <v>1.0</v>
      </c>
      <c r="G31" s="2">
        <v>0.0</v>
      </c>
      <c r="H31" s="2">
        <v>0.0</v>
      </c>
      <c r="I31" s="2">
        <v>0.0</v>
      </c>
    </row>
    <row r="32">
      <c r="A32" s="2">
        <v>31.0</v>
      </c>
      <c r="B32" s="13">
        <v>45047.0</v>
      </c>
      <c r="C32" s="2" t="s">
        <v>387</v>
      </c>
      <c r="D32" s="2">
        <v>2023.0</v>
      </c>
      <c r="E32" s="25" t="s">
        <v>388</v>
      </c>
      <c r="F32" s="2">
        <v>1.0</v>
      </c>
      <c r="G32" s="2">
        <v>0.0</v>
      </c>
      <c r="H32" s="2">
        <v>0.0</v>
      </c>
      <c r="I32" s="2">
        <v>0.0</v>
      </c>
    </row>
    <row r="33">
      <c r="A33" s="2">
        <v>32.0</v>
      </c>
      <c r="B33" s="13">
        <v>45047.0</v>
      </c>
      <c r="C33" s="2" t="s">
        <v>389</v>
      </c>
      <c r="D33" s="2">
        <v>2023.0</v>
      </c>
      <c r="E33" s="25" t="s">
        <v>390</v>
      </c>
      <c r="F33" s="2">
        <v>0.0</v>
      </c>
      <c r="G33" s="2">
        <v>1.0</v>
      </c>
      <c r="H33" s="2">
        <v>1.0</v>
      </c>
      <c r="I33" s="2">
        <v>1.0</v>
      </c>
      <c r="J33" s="2" t="s">
        <v>77</v>
      </c>
      <c r="K33" s="4" t="s">
        <v>159</v>
      </c>
    </row>
    <row r="34">
      <c r="A34" s="2">
        <v>33.0</v>
      </c>
      <c r="B34" s="13">
        <v>45047.0</v>
      </c>
      <c r="C34" s="2" t="s">
        <v>391</v>
      </c>
      <c r="D34" s="2">
        <v>2023.0</v>
      </c>
      <c r="E34" s="24" t="s">
        <v>392</v>
      </c>
      <c r="F34" s="2">
        <v>1.0</v>
      </c>
      <c r="G34" s="2">
        <v>0.0</v>
      </c>
      <c r="H34" s="2">
        <v>1.0</v>
      </c>
      <c r="I34" s="2">
        <v>1.0</v>
      </c>
      <c r="K34" s="4" t="s">
        <v>164</v>
      </c>
    </row>
    <row r="35">
      <c r="A35" s="2">
        <v>34.0</v>
      </c>
      <c r="B35" s="26">
        <v>45018.0</v>
      </c>
      <c r="C35" s="27" t="s">
        <v>166</v>
      </c>
      <c r="D35" s="28">
        <v>2022.0</v>
      </c>
      <c r="E35" s="29" t="s">
        <v>393</v>
      </c>
      <c r="F35" s="28">
        <v>1.0</v>
      </c>
      <c r="G35" s="28">
        <v>1.0</v>
      </c>
      <c r="H35" s="28">
        <v>0.0</v>
      </c>
      <c r="I35" s="28">
        <v>1.0</v>
      </c>
      <c r="J35" s="30"/>
      <c r="K35" s="31" t="s">
        <v>171</v>
      </c>
    </row>
    <row r="36">
      <c r="A36" s="2">
        <v>35.0</v>
      </c>
      <c r="B36" s="26">
        <v>45018.0</v>
      </c>
      <c r="C36" s="27" t="s">
        <v>172</v>
      </c>
      <c r="D36" s="28">
        <v>2022.0</v>
      </c>
      <c r="E36" s="29" t="s">
        <v>394</v>
      </c>
      <c r="F36" s="28">
        <v>0.0</v>
      </c>
      <c r="G36" s="28">
        <v>0.0</v>
      </c>
      <c r="H36" s="28">
        <v>0.0</v>
      </c>
      <c r="I36" s="30"/>
      <c r="J36" s="28"/>
      <c r="K36" s="28"/>
    </row>
    <row r="37">
      <c r="A37" s="2">
        <v>36.0</v>
      </c>
      <c r="B37" s="26">
        <v>45018.0</v>
      </c>
      <c r="C37" s="27" t="s">
        <v>395</v>
      </c>
      <c r="D37" s="28">
        <v>2022.0</v>
      </c>
      <c r="E37" s="29" t="s">
        <v>396</v>
      </c>
      <c r="F37" s="28">
        <v>1.0</v>
      </c>
      <c r="G37" s="28">
        <v>1.0</v>
      </c>
      <c r="H37" s="28">
        <v>1.0</v>
      </c>
      <c r="I37" s="28">
        <v>1.0</v>
      </c>
      <c r="J37" s="28" t="s">
        <v>77</v>
      </c>
      <c r="K37" s="31" t="s">
        <v>180</v>
      </c>
    </row>
    <row r="38">
      <c r="A38" s="32">
        <v>37.0</v>
      </c>
      <c r="B38" s="33">
        <v>45018.0</v>
      </c>
      <c r="C38" s="34" t="s">
        <v>397</v>
      </c>
      <c r="D38" s="28">
        <v>2022.0</v>
      </c>
      <c r="E38" s="29" t="s">
        <v>398</v>
      </c>
      <c r="F38" s="28">
        <v>1.0</v>
      </c>
      <c r="G38" s="28">
        <v>1.0</v>
      </c>
      <c r="H38" s="28">
        <v>1.0</v>
      </c>
      <c r="I38" s="28">
        <v>1.0</v>
      </c>
      <c r="J38" s="28" t="s">
        <v>77</v>
      </c>
      <c r="K38" s="31" t="s">
        <v>185</v>
      </c>
    </row>
    <row r="39">
      <c r="A39" s="2">
        <v>38.0</v>
      </c>
      <c r="B39" s="26">
        <v>45018.0</v>
      </c>
      <c r="C39" s="27" t="s">
        <v>186</v>
      </c>
      <c r="D39" s="28">
        <v>2022.0</v>
      </c>
      <c r="E39" s="29" t="s">
        <v>399</v>
      </c>
      <c r="F39" s="28">
        <v>1.0</v>
      </c>
      <c r="G39" s="28">
        <v>1.0</v>
      </c>
      <c r="H39" s="28">
        <v>1.0</v>
      </c>
      <c r="I39" s="28">
        <v>1.0</v>
      </c>
      <c r="J39" s="28" t="s">
        <v>29</v>
      </c>
      <c r="K39" s="31" t="s">
        <v>190</v>
      </c>
      <c r="L39" s="35" t="s">
        <v>400</v>
      </c>
    </row>
    <row r="40">
      <c r="A40" s="2">
        <v>39.0</v>
      </c>
      <c r="B40" s="33">
        <v>45018.0</v>
      </c>
      <c r="C40" s="34" t="s">
        <v>401</v>
      </c>
      <c r="D40" s="28">
        <v>2022.0</v>
      </c>
      <c r="E40" s="29" t="s">
        <v>402</v>
      </c>
      <c r="F40" s="28">
        <v>1.0</v>
      </c>
      <c r="G40" s="28">
        <v>1.0</v>
      </c>
      <c r="H40" s="28">
        <v>1.0</v>
      </c>
      <c r="I40" s="28">
        <v>1.0</v>
      </c>
      <c r="J40" s="28" t="s">
        <v>29</v>
      </c>
      <c r="K40" s="31" t="s">
        <v>196</v>
      </c>
    </row>
    <row r="41">
      <c r="A41" s="2">
        <v>40.0</v>
      </c>
      <c r="B41" s="26">
        <v>45018.0</v>
      </c>
      <c r="C41" s="27" t="s">
        <v>403</v>
      </c>
      <c r="D41" s="28">
        <v>2022.0</v>
      </c>
      <c r="E41" s="29" t="s">
        <v>404</v>
      </c>
      <c r="F41" s="28">
        <v>1.0</v>
      </c>
      <c r="G41" s="28">
        <v>1.0</v>
      </c>
      <c r="H41" s="28" t="s">
        <v>405</v>
      </c>
      <c r="I41" s="28">
        <v>1.0</v>
      </c>
      <c r="J41" s="28" t="s">
        <v>29</v>
      </c>
      <c r="K41" s="31" t="s">
        <v>201</v>
      </c>
    </row>
    <row r="42">
      <c r="A42" s="2">
        <v>41.0</v>
      </c>
      <c r="B42" s="26">
        <v>45018.0</v>
      </c>
      <c r="C42" s="27" t="s">
        <v>406</v>
      </c>
      <c r="D42" s="28">
        <v>2022.0</v>
      </c>
      <c r="E42" s="29" t="s">
        <v>407</v>
      </c>
      <c r="F42" s="28">
        <v>1.0</v>
      </c>
      <c r="G42" s="28">
        <v>1.0</v>
      </c>
      <c r="H42" s="28">
        <v>0.0</v>
      </c>
      <c r="I42" s="28">
        <v>1.0</v>
      </c>
      <c r="J42" s="28" t="s">
        <v>77</v>
      </c>
      <c r="K42" s="31" t="s">
        <v>206</v>
      </c>
    </row>
    <row r="43">
      <c r="A43" s="2">
        <v>42.0</v>
      </c>
      <c r="B43" s="26">
        <v>44987.0</v>
      </c>
      <c r="C43" s="28" t="s">
        <v>408</v>
      </c>
      <c r="D43" s="28">
        <v>2021.0</v>
      </c>
      <c r="E43" s="36" t="s">
        <v>409</v>
      </c>
      <c r="F43" s="28">
        <v>1.0</v>
      </c>
      <c r="G43" s="28">
        <v>1.0</v>
      </c>
      <c r="H43" s="28">
        <v>1.0</v>
      </c>
      <c r="I43" s="28">
        <v>1.0</v>
      </c>
      <c r="J43" s="28" t="s">
        <v>212</v>
      </c>
      <c r="K43" s="31" t="s">
        <v>213</v>
      </c>
    </row>
    <row r="44">
      <c r="A44" s="2">
        <v>43.0</v>
      </c>
      <c r="B44" s="26">
        <v>44987.0</v>
      </c>
      <c r="C44" s="28" t="s">
        <v>410</v>
      </c>
      <c r="D44" s="28">
        <v>2021.0</v>
      </c>
      <c r="E44" s="37" t="s">
        <v>411</v>
      </c>
      <c r="F44" s="28">
        <v>0.0</v>
      </c>
      <c r="G44" s="28">
        <v>0.0</v>
      </c>
      <c r="H44" s="28">
        <v>0.0</v>
      </c>
      <c r="I44" s="30"/>
      <c r="J44" s="30"/>
      <c r="K44" s="30"/>
    </row>
    <row r="45">
      <c r="A45" s="2">
        <v>44.0</v>
      </c>
      <c r="B45" s="33">
        <v>44987.0</v>
      </c>
      <c r="C45" s="38" t="s">
        <v>412</v>
      </c>
      <c r="D45" s="28">
        <v>2021.0</v>
      </c>
      <c r="E45" s="37" t="s">
        <v>220</v>
      </c>
      <c r="F45" s="28">
        <v>0.0</v>
      </c>
      <c r="G45" s="28">
        <v>1.0</v>
      </c>
      <c r="H45" s="28">
        <v>1.0</v>
      </c>
      <c r="I45" s="28">
        <v>1.0</v>
      </c>
      <c r="J45" s="28" t="s">
        <v>77</v>
      </c>
      <c r="K45" s="31" t="s">
        <v>222</v>
      </c>
    </row>
    <row r="46">
      <c r="A46" s="2">
        <v>45.0</v>
      </c>
      <c r="B46" s="26">
        <v>44987.0</v>
      </c>
      <c r="C46" s="28" t="s">
        <v>223</v>
      </c>
      <c r="D46" s="28">
        <v>2021.0</v>
      </c>
      <c r="E46" s="36" t="s">
        <v>413</v>
      </c>
      <c r="F46" s="28">
        <v>1.0</v>
      </c>
      <c r="G46" s="28">
        <v>1.0</v>
      </c>
      <c r="H46" s="28">
        <v>1.0</v>
      </c>
      <c r="I46" s="28">
        <v>1.0</v>
      </c>
      <c r="J46" s="28" t="s">
        <v>29</v>
      </c>
      <c r="K46" s="31" t="s">
        <v>227</v>
      </c>
    </row>
    <row r="47">
      <c r="A47" s="2">
        <v>46.0</v>
      </c>
      <c r="B47" s="26">
        <v>44986.0</v>
      </c>
      <c r="C47" s="28" t="s">
        <v>414</v>
      </c>
      <c r="D47" s="28">
        <v>2021.0</v>
      </c>
      <c r="E47" s="31" t="s">
        <v>415</v>
      </c>
      <c r="F47" s="28">
        <v>1.0</v>
      </c>
      <c r="G47" s="28">
        <v>1.0</v>
      </c>
      <c r="H47" s="28">
        <v>1.0</v>
      </c>
      <c r="I47" s="28">
        <v>1.0</v>
      </c>
      <c r="J47" s="28" t="s">
        <v>128</v>
      </c>
      <c r="K47" s="31" t="s">
        <v>233</v>
      </c>
    </row>
    <row r="48">
      <c r="A48" s="2">
        <v>47.0</v>
      </c>
      <c r="B48" s="26">
        <v>44986.0</v>
      </c>
      <c r="C48" s="28" t="s">
        <v>416</v>
      </c>
      <c r="D48" s="28">
        <v>2021.0</v>
      </c>
      <c r="E48" s="39" t="s">
        <v>417</v>
      </c>
      <c r="F48" s="28">
        <v>1.0</v>
      </c>
      <c r="G48" s="28">
        <v>1.0</v>
      </c>
      <c r="H48" s="28">
        <v>1.0</v>
      </c>
      <c r="I48" s="28">
        <v>1.0</v>
      </c>
      <c r="J48" s="28" t="s">
        <v>29</v>
      </c>
      <c r="K48" s="31" t="s">
        <v>239</v>
      </c>
    </row>
    <row r="49">
      <c r="A49" s="2">
        <v>48.0</v>
      </c>
      <c r="B49" s="26">
        <v>44986.0</v>
      </c>
      <c r="C49" s="28" t="s">
        <v>418</v>
      </c>
      <c r="D49" s="28">
        <v>2021.0</v>
      </c>
      <c r="E49" s="31" t="s">
        <v>419</v>
      </c>
      <c r="F49" s="28">
        <v>1.0</v>
      </c>
      <c r="G49" s="28">
        <v>1.0</v>
      </c>
      <c r="H49" s="28">
        <v>1.0</v>
      </c>
      <c r="I49" s="28">
        <v>1.0</v>
      </c>
      <c r="J49" s="28" t="s">
        <v>77</v>
      </c>
      <c r="K49" s="39" t="s">
        <v>244</v>
      </c>
    </row>
    <row r="50">
      <c r="A50" s="2">
        <v>49.0</v>
      </c>
      <c r="B50" s="26">
        <v>44986.0</v>
      </c>
      <c r="C50" s="28" t="s">
        <v>420</v>
      </c>
      <c r="D50" s="28">
        <v>2021.0</v>
      </c>
      <c r="E50" s="39" t="s">
        <v>421</v>
      </c>
      <c r="F50" s="28">
        <v>1.0</v>
      </c>
      <c r="G50" s="28">
        <v>0.0</v>
      </c>
      <c r="H50" s="28">
        <v>0.0</v>
      </c>
      <c r="I50" s="28">
        <v>0.0</v>
      </c>
      <c r="J50" s="30"/>
      <c r="K50" s="30"/>
    </row>
    <row r="51">
      <c r="A51" s="2">
        <v>50.0</v>
      </c>
      <c r="B51" s="26">
        <v>44986.0</v>
      </c>
      <c r="C51" s="28" t="s">
        <v>422</v>
      </c>
      <c r="D51" s="28">
        <v>2021.0</v>
      </c>
      <c r="E51" s="31" t="s">
        <v>423</v>
      </c>
      <c r="F51" s="28">
        <v>1.0</v>
      </c>
      <c r="G51" s="28">
        <v>0.0</v>
      </c>
      <c r="H51" s="28">
        <v>0.0</v>
      </c>
      <c r="I51" s="28">
        <v>0.0</v>
      </c>
      <c r="J51" s="30"/>
      <c r="K51" s="30"/>
    </row>
  </sheetData>
  <conditionalFormatting sqref="G1:G55">
    <cfRule type="containsText" dxfId="0" priority="1" operator="containsText" text="1">
      <formula>NOT(ISERROR(SEARCH(("1"),(G1))))</formula>
    </cfRule>
  </conditionalFormatting>
  <hyperlinks>
    <hyperlink r:id="rId2" ref="E2"/>
    <hyperlink r:id="rId3" ref="E3"/>
    <hyperlink r:id="rId4" ref="K3"/>
    <hyperlink r:id="rId5" ref="E4"/>
    <hyperlink r:id="rId6" ref="E5"/>
    <hyperlink r:id="rId7" ref="K5"/>
    <hyperlink r:id="rId8" ref="E6"/>
    <hyperlink r:id="rId9" ref="E7"/>
    <hyperlink r:id="rId10" ref="K7"/>
    <hyperlink r:id="rId11" ref="E8"/>
    <hyperlink r:id="rId12" ref="K8"/>
    <hyperlink r:id="rId13" ref="E9"/>
    <hyperlink r:id="rId14" ref="K9"/>
    <hyperlink r:id="rId15" ref="E10"/>
    <hyperlink r:id="rId16" ref="K10"/>
    <hyperlink r:id="rId17" ref="E11"/>
    <hyperlink r:id="rId18" ref="E12"/>
    <hyperlink r:id="rId19" ref="K12"/>
    <hyperlink r:id="rId20" ref="E13"/>
    <hyperlink r:id="rId21" ref="K13"/>
    <hyperlink r:id="rId22" ref="E14"/>
    <hyperlink r:id="rId23" ref="E15"/>
    <hyperlink r:id="rId24" ref="K15"/>
    <hyperlink r:id="rId25" ref="E16"/>
    <hyperlink r:id="rId26" ref="E17"/>
    <hyperlink r:id="rId27" ref="K17"/>
    <hyperlink r:id="rId28" ref="E18"/>
    <hyperlink r:id="rId29" ref="E19"/>
    <hyperlink r:id="rId30" ref="E20"/>
    <hyperlink r:id="rId31" ref="E21"/>
    <hyperlink r:id="rId32" ref="E22"/>
    <hyperlink r:id="rId33" ref="E23"/>
    <hyperlink r:id="rId34" ref="E24"/>
    <hyperlink r:id="rId35" ref="E25"/>
    <hyperlink r:id="rId36" ref="K25"/>
    <hyperlink r:id="rId37" ref="E26"/>
    <hyperlink r:id="rId38" ref="K26"/>
    <hyperlink r:id="rId39" ref="E27"/>
    <hyperlink r:id="rId40" ref="K27"/>
    <hyperlink r:id="rId41" ref="E28"/>
    <hyperlink r:id="rId42" ref="K28"/>
    <hyperlink r:id="rId43" ref="E29"/>
    <hyperlink r:id="rId44" ref="K29"/>
    <hyperlink r:id="rId45" ref="E30"/>
    <hyperlink r:id="rId46" ref="K30"/>
    <hyperlink r:id="rId47" ref="E31"/>
    <hyperlink r:id="rId48" ref="E32"/>
    <hyperlink r:id="rId49" ref="E33"/>
    <hyperlink r:id="rId50" ref="K33"/>
    <hyperlink r:id="rId51" ref="E34"/>
    <hyperlink r:id="rId52" ref="K34"/>
    <hyperlink r:id="rId53" ref="E35"/>
    <hyperlink r:id="rId54" ref="K35"/>
    <hyperlink r:id="rId55" ref="E36"/>
    <hyperlink r:id="rId56" ref="E37"/>
    <hyperlink r:id="rId57" ref="K37"/>
    <hyperlink r:id="rId58" ref="E38"/>
    <hyperlink r:id="rId59" ref="K38"/>
    <hyperlink r:id="rId60" ref="E39"/>
    <hyperlink r:id="rId61" ref="K39"/>
    <hyperlink r:id="rId62" ref="L39"/>
    <hyperlink r:id="rId63" ref="E40"/>
    <hyperlink r:id="rId64" ref="K40"/>
    <hyperlink r:id="rId65" ref="E41"/>
    <hyperlink r:id="rId66" ref="K41"/>
    <hyperlink r:id="rId67" ref="E42"/>
    <hyperlink r:id="rId68" ref="K42"/>
    <hyperlink r:id="rId69" ref="E43"/>
    <hyperlink r:id="rId70" ref="K43"/>
    <hyperlink r:id="rId71" ref="E44"/>
    <hyperlink r:id="rId72" ref="E45"/>
    <hyperlink r:id="rId73" ref="K45"/>
    <hyperlink r:id="rId74" ref="E46"/>
    <hyperlink r:id="rId75" ref="K46"/>
    <hyperlink r:id="rId76" ref="E47"/>
    <hyperlink r:id="rId77" ref="K47"/>
    <hyperlink r:id="rId78" ref="E48"/>
    <hyperlink r:id="rId79" ref="K48"/>
    <hyperlink r:id="rId80" ref="E49"/>
    <hyperlink r:id="rId81" ref="K49"/>
    <hyperlink r:id="rId82" ref="E50"/>
    <hyperlink r:id="rId83" ref="E51"/>
  </hyperlinks>
  <drawing r:id="rId84"/>
  <legacyDrawing r:id="rId85"/>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3" max="3" width="98.57"/>
    <col customWidth="1" min="5" max="5" width="45.0"/>
    <col customWidth="1" min="11" max="11" width="54.71"/>
  </cols>
  <sheetData>
    <row r="1">
      <c r="A1" s="11" t="s">
        <v>0</v>
      </c>
      <c r="B1" s="11" t="s">
        <v>1</v>
      </c>
      <c r="C1" s="11" t="s">
        <v>2</v>
      </c>
      <c r="D1" s="11" t="s">
        <v>7</v>
      </c>
      <c r="E1" s="11" t="s">
        <v>4</v>
      </c>
      <c r="F1" s="11" t="s">
        <v>9</v>
      </c>
      <c r="G1" s="11" t="s">
        <v>10</v>
      </c>
      <c r="H1" s="11" t="s">
        <v>11</v>
      </c>
      <c r="I1" s="11" t="s">
        <v>12</v>
      </c>
      <c r="J1" s="11" t="s">
        <v>13</v>
      </c>
      <c r="K1" s="11" t="s">
        <v>14</v>
      </c>
      <c r="L1" s="11" t="s">
        <v>15</v>
      </c>
      <c r="M1" s="11" t="s">
        <v>16</v>
      </c>
      <c r="N1" s="11" t="s">
        <v>17</v>
      </c>
      <c r="O1" s="12"/>
      <c r="P1" s="12"/>
      <c r="Q1" s="12"/>
      <c r="R1" s="12"/>
      <c r="S1" s="12"/>
      <c r="T1" s="12"/>
      <c r="U1" s="12"/>
      <c r="V1" s="12"/>
      <c r="W1" s="12"/>
      <c r="X1" s="12"/>
      <c r="Y1" s="12"/>
      <c r="Z1" s="12"/>
      <c r="AA1" s="12"/>
      <c r="AB1" s="12"/>
      <c r="AC1" s="12"/>
      <c r="AD1" s="12"/>
      <c r="AE1" s="12"/>
      <c r="AF1" s="12"/>
      <c r="AG1" s="12"/>
      <c r="AH1" s="12"/>
    </row>
    <row r="2">
      <c r="A2" s="2">
        <v>1.0</v>
      </c>
      <c r="B2" s="13">
        <v>44927.0</v>
      </c>
      <c r="C2" s="2" t="s">
        <v>344</v>
      </c>
      <c r="D2" s="2">
        <v>2019.0</v>
      </c>
      <c r="E2" s="14" t="s">
        <v>345</v>
      </c>
      <c r="F2" s="2">
        <v>0.0</v>
      </c>
      <c r="G2" s="2">
        <v>0.0</v>
      </c>
      <c r="H2" s="2">
        <v>0.0</v>
      </c>
      <c r="I2" s="2">
        <v>0.0</v>
      </c>
    </row>
    <row r="3">
      <c r="A3" s="2">
        <v>2.0</v>
      </c>
      <c r="B3" s="13">
        <v>44927.0</v>
      </c>
      <c r="C3" s="2" t="s">
        <v>346</v>
      </c>
      <c r="D3" s="2">
        <v>2019.0</v>
      </c>
      <c r="E3" s="14" t="s">
        <v>347</v>
      </c>
      <c r="F3" s="2">
        <v>0.0</v>
      </c>
      <c r="G3" s="2">
        <v>1.0</v>
      </c>
      <c r="H3" s="2">
        <v>1.0</v>
      </c>
      <c r="I3" s="2">
        <v>1.0</v>
      </c>
      <c r="J3" s="2" t="s">
        <v>29</v>
      </c>
      <c r="K3" s="14" t="s">
        <v>30</v>
      </c>
    </row>
    <row r="4">
      <c r="A4" s="2">
        <v>3.0</v>
      </c>
      <c r="B4" s="13">
        <v>44927.0</v>
      </c>
      <c r="C4" s="2" t="s">
        <v>348</v>
      </c>
      <c r="D4" s="2">
        <v>2019.0</v>
      </c>
      <c r="E4" s="4" t="s">
        <v>349</v>
      </c>
      <c r="F4" s="2">
        <v>1.0</v>
      </c>
      <c r="G4" s="2">
        <v>0.0</v>
      </c>
      <c r="H4" s="2">
        <v>0.0</v>
      </c>
      <c r="I4" s="2">
        <v>0.0</v>
      </c>
    </row>
    <row r="5">
      <c r="A5" s="2">
        <v>4.0</v>
      </c>
      <c r="B5" s="13">
        <v>44927.0</v>
      </c>
      <c r="C5" s="2" t="s">
        <v>350</v>
      </c>
      <c r="D5" s="2">
        <v>2019.0</v>
      </c>
      <c r="E5" s="14" t="s">
        <v>351</v>
      </c>
      <c r="F5" s="2">
        <v>0.0</v>
      </c>
      <c r="G5" s="2">
        <v>1.0</v>
      </c>
      <c r="H5" s="2">
        <v>0.0</v>
      </c>
      <c r="I5" s="2">
        <v>1.0</v>
      </c>
      <c r="J5" s="2" t="s">
        <v>40</v>
      </c>
      <c r="K5" s="14" t="s">
        <v>41</v>
      </c>
    </row>
    <row r="6">
      <c r="A6" s="2">
        <v>5.0</v>
      </c>
      <c r="B6" s="13">
        <v>44927.0</v>
      </c>
      <c r="C6" s="2" t="s">
        <v>42</v>
      </c>
      <c r="D6" s="2">
        <v>2019.0</v>
      </c>
      <c r="E6" s="14" t="s">
        <v>352</v>
      </c>
      <c r="F6" s="2">
        <v>1.0</v>
      </c>
      <c r="G6" s="2">
        <v>0.0</v>
      </c>
      <c r="H6" s="2">
        <v>0.0</v>
      </c>
    </row>
    <row r="7">
      <c r="A7" s="2">
        <v>6.0</v>
      </c>
      <c r="B7" s="13">
        <v>44958.0</v>
      </c>
      <c r="C7" s="15" t="s">
        <v>353</v>
      </c>
      <c r="D7" s="2">
        <v>2020.0</v>
      </c>
      <c r="E7" s="16" t="s">
        <v>354</v>
      </c>
      <c r="F7" s="2">
        <v>1.0</v>
      </c>
      <c r="G7" s="2">
        <v>1.0</v>
      </c>
      <c r="H7" s="2">
        <v>1.0</v>
      </c>
      <c r="I7" s="2">
        <v>1.0</v>
      </c>
      <c r="J7" s="2" t="s">
        <v>29</v>
      </c>
      <c r="K7" s="17" t="s">
        <v>51</v>
      </c>
      <c r="M7" s="18"/>
    </row>
    <row r="8">
      <c r="A8" s="2">
        <v>7.0</v>
      </c>
      <c r="B8" s="13">
        <v>44958.0</v>
      </c>
      <c r="C8" s="15" t="s">
        <v>52</v>
      </c>
      <c r="D8" s="2">
        <v>2020.0</v>
      </c>
      <c r="E8" s="16" t="s">
        <v>355</v>
      </c>
      <c r="F8" s="2">
        <v>0.0</v>
      </c>
      <c r="G8" s="2">
        <v>1.0</v>
      </c>
      <c r="H8" s="2">
        <v>1.0</v>
      </c>
      <c r="I8" s="2">
        <v>1.0</v>
      </c>
      <c r="J8" s="2" t="s">
        <v>29</v>
      </c>
      <c r="K8" s="17" t="s">
        <v>56</v>
      </c>
    </row>
    <row r="9">
      <c r="A9" s="2">
        <v>8.0</v>
      </c>
      <c r="B9" s="13">
        <v>44958.0</v>
      </c>
      <c r="C9" s="15" t="s">
        <v>57</v>
      </c>
      <c r="D9" s="2">
        <v>2020.0</v>
      </c>
      <c r="E9" s="16" t="s">
        <v>356</v>
      </c>
      <c r="F9" s="2">
        <v>0.0</v>
      </c>
      <c r="G9" s="2">
        <v>1.0</v>
      </c>
      <c r="H9" s="2">
        <v>0.0</v>
      </c>
      <c r="I9" s="2">
        <v>1.0</v>
      </c>
      <c r="J9" s="2" t="s">
        <v>29</v>
      </c>
      <c r="K9" s="14" t="s">
        <v>61</v>
      </c>
    </row>
    <row r="10">
      <c r="A10" s="2">
        <v>9.0</v>
      </c>
      <c r="B10" s="13">
        <v>44958.0</v>
      </c>
      <c r="C10" s="15" t="s">
        <v>357</v>
      </c>
      <c r="D10" s="2">
        <v>2020.0</v>
      </c>
      <c r="E10" s="16" t="s">
        <v>358</v>
      </c>
      <c r="F10" s="2">
        <v>1.0</v>
      </c>
      <c r="G10" s="2">
        <v>0.0</v>
      </c>
      <c r="H10" s="2">
        <v>0.0</v>
      </c>
      <c r="I10" s="2">
        <v>0.0</v>
      </c>
      <c r="K10" s="17" t="s">
        <v>66</v>
      </c>
    </row>
    <row r="11">
      <c r="A11" s="2">
        <v>10.0</v>
      </c>
      <c r="B11" s="13">
        <v>44958.0</v>
      </c>
      <c r="C11" s="15" t="s">
        <v>359</v>
      </c>
      <c r="D11" s="2">
        <v>2020.0</v>
      </c>
      <c r="E11" s="16" t="s">
        <v>360</v>
      </c>
      <c r="F11" s="2">
        <v>1.0</v>
      </c>
      <c r="G11" s="2">
        <v>0.0</v>
      </c>
      <c r="H11" s="2">
        <v>0.0</v>
      </c>
      <c r="I11" s="2">
        <v>0.0</v>
      </c>
    </row>
    <row r="12">
      <c r="A12" s="19">
        <v>11.0</v>
      </c>
      <c r="B12" s="20">
        <v>44959.0</v>
      </c>
      <c r="C12" s="21" t="s">
        <v>72</v>
      </c>
      <c r="D12" s="2">
        <v>2020.0</v>
      </c>
      <c r="E12" s="16" t="s">
        <v>361</v>
      </c>
      <c r="F12" s="2">
        <v>1.0</v>
      </c>
      <c r="G12" s="2">
        <v>1.0</v>
      </c>
      <c r="H12" s="2">
        <v>0.0</v>
      </c>
      <c r="I12" s="2">
        <v>1.0</v>
      </c>
      <c r="J12" s="2" t="s">
        <v>77</v>
      </c>
      <c r="K12" s="4" t="s">
        <v>78</v>
      </c>
    </row>
    <row r="13">
      <c r="A13" s="19">
        <v>12.0</v>
      </c>
      <c r="B13" s="20">
        <v>44959.0</v>
      </c>
      <c r="C13" s="21" t="s">
        <v>362</v>
      </c>
      <c r="D13" s="2">
        <v>2020.0</v>
      </c>
      <c r="E13" s="16" t="s">
        <v>363</v>
      </c>
      <c r="F13" s="2">
        <v>1.0</v>
      </c>
      <c r="G13" s="2">
        <v>1.0</v>
      </c>
      <c r="H13" s="2">
        <v>0.0</v>
      </c>
      <c r="I13" s="2">
        <v>1.0</v>
      </c>
      <c r="J13" s="2" t="s">
        <v>29</v>
      </c>
      <c r="K13" s="14" t="s">
        <v>83</v>
      </c>
    </row>
    <row r="14">
      <c r="A14" s="19">
        <v>13.0</v>
      </c>
      <c r="B14" s="20">
        <v>44959.0</v>
      </c>
      <c r="C14" s="21" t="s">
        <v>84</v>
      </c>
      <c r="D14" s="2">
        <v>2020.0</v>
      </c>
      <c r="E14" s="16" t="s">
        <v>364</v>
      </c>
      <c r="F14" s="2">
        <v>1.0</v>
      </c>
      <c r="G14" s="2">
        <v>0.0</v>
      </c>
      <c r="H14" s="2">
        <v>0.0</v>
      </c>
      <c r="I14" s="2">
        <v>0.0</v>
      </c>
    </row>
    <row r="15">
      <c r="A15" s="19">
        <v>14.0</v>
      </c>
      <c r="B15" s="20">
        <v>44959.0</v>
      </c>
      <c r="C15" s="21" t="s">
        <v>365</v>
      </c>
      <c r="D15" s="2">
        <v>2020.0</v>
      </c>
      <c r="E15" s="16" t="s">
        <v>366</v>
      </c>
      <c r="F15" s="2">
        <v>1.0</v>
      </c>
      <c r="G15" s="2">
        <v>1.0</v>
      </c>
      <c r="H15" s="2">
        <v>1.0</v>
      </c>
      <c r="I15" s="2">
        <v>1.0</v>
      </c>
      <c r="J15" s="2" t="s">
        <v>77</v>
      </c>
      <c r="K15" s="4" t="s">
        <v>92</v>
      </c>
    </row>
    <row r="16">
      <c r="A16" s="19">
        <v>15.0</v>
      </c>
      <c r="B16" s="20">
        <v>44988.0</v>
      </c>
      <c r="C16" s="21" t="s">
        <v>72</v>
      </c>
      <c r="D16" s="2">
        <v>2021.0</v>
      </c>
      <c r="E16" s="16" t="s">
        <v>361</v>
      </c>
      <c r="F16" s="2">
        <v>1.0</v>
      </c>
      <c r="G16" s="2">
        <v>0.0</v>
      </c>
      <c r="H16" s="2">
        <v>0.0</v>
      </c>
      <c r="I16" s="2">
        <v>0.0</v>
      </c>
    </row>
    <row r="17">
      <c r="A17" s="19">
        <v>16.0</v>
      </c>
      <c r="B17" s="20">
        <v>44988.0</v>
      </c>
      <c r="C17" s="21" t="s">
        <v>362</v>
      </c>
      <c r="D17" s="2">
        <v>2021.0</v>
      </c>
      <c r="E17" s="22" t="s">
        <v>363</v>
      </c>
      <c r="F17" s="2">
        <v>1.0</v>
      </c>
      <c r="G17" s="2">
        <v>1.0</v>
      </c>
      <c r="H17" s="2">
        <v>1.0</v>
      </c>
      <c r="I17" s="2">
        <v>1.0</v>
      </c>
      <c r="J17" s="2" t="s">
        <v>128</v>
      </c>
      <c r="K17" s="4" t="s">
        <v>83</v>
      </c>
    </row>
    <row r="18">
      <c r="A18" s="19">
        <v>17.0</v>
      </c>
      <c r="B18" s="20">
        <v>44988.0</v>
      </c>
      <c r="C18" s="21" t="s">
        <v>84</v>
      </c>
      <c r="D18" s="2">
        <v>2021.0</v>
      </c>
      <c r="E18" s="16" t="s">
        <v>364</v>
      </c>
      <c r="F18" s="2">
        <v>1.0</v>
      </c>
      <c r="G18" s="2">
        <v>0.0</v>
      </c>
      <c r="H18" s="2">
        <v>0.0</v>
      </c>
      <c r="I18" s="2">
        <v>0.0</v>
      </c>
    </row>
    <row r="19">
      <c r="A19" s="19">
        <v>18.0</v>
      </c>
      <c r="B19" s="20">
        <v>44988.0</v>
      </c>
      <c r="C19" s="21" t="s">
        <v>365</v>
      </c>
      <c r="D19" s="2">
        <v>2021.0</v>
      </c>
      <c r="E19" s="16" t="s">
        <v>366</v>
      </c>
      <c r="F19" s="2">
        <v>1.0</v>
      </c>
      <c r="G19" s="2">
        <v>0.0</v>
      </c>
      <c r="H19" s="2">
        <v>0.0</v>
      </c>
      <c r="I19" s="2">
        <v>0.0</v>
      </c>
    </row>
    <row r="20">
      <c r="A20" s="2">
        <v>19.0</v>
      </c>
      <c r="B20" s="13">
        <v>45017.0</v>
      </c>
      <c r="C20" s="15" t="s">
        <v>94</v>
      </c>
      <c r="D20" s="2">
        <v>2022.0</v>
      </c>
      <c r="E20" s="16" t="s">
        <v>367</v>
      </c>
      <c r="F20" s="2">
        <v>0.0</v>
      </c>
      <c r="G20" s="2">
        <v>0.0</v>
      </c>
      <c r="H20" s="2">
        <v>0.0</v>
      </c>
      <c r="I20" s="2">
        <v>0.0</v>
      </c>
    </row>
    <row r="21">
      <c r="A21" s="2">
        <v>20.0</v>
      </c>
      <c r="B21" s="13">
        <v>45017.0</v>
      </c>
      <c r="C21" s="15" t="s">
        <v>368</v>
      </c>
      <c r="D21" s="2">
        <v>2022.0</v>
      </c>
      <c r="E21" s="16" t="s">
        <v>369</v>
      </c>
      <c r="F21" s="2">
        <v>1.0</v>
      </c>
      <c r="G21" s="2">
        <v>0.0</v>
      </c>
      <c r="H21" s="2">
        <v>0.0</v>
      </c>
      <c r="I21" s="2">
        <v>0.0</v>
      </c>
    </row>
    <row r="22">
      <c r="A22" s="2">
        <v>21.0</v>
      </c>
      <c r="B22" s="13">
        <v>45017.0</v>
      </c>
      <c r="C22" s="15" t="s">
        <v>102</v>
      </c>
      <c r="D22" s="2">
        <v>2022.0</v>
      </c>
      <c r="E22" s="16" t="s">
        <v>370</v>
      </c>
      <c r="F22" s="2">
        <v>1.0</v>
      </c>
      <c r="G22" s="2">
        <v>0.0</v>
      </c>
      <c r="H22" s="2">
        <v>0.0</v>
      </c>
      <c r="I22" s="2">
        <v>0.0</v>
      </c>
    </row>
    <row r="23">
      <c r="A23" s="2">
        <v>22.0</v>
      </c>
      <c r="B23" s="13">
        <v>45017.0</v>
      </c>
      <c r="C23" s="15" t="s">
        <v>371</v>
      </c>
      <c r="D23" s="2">
        <v>2022.0</v>
      </c>
      <c r="E23" s="16" t="s">
        <v>372</v>
      </c>
      <c r="F23" s="2">
        <v>1.0</v>
      </c>
      <c r="G23" s="2">
        <v>0.0</v>
      </c>
      <c r="H23" s="2">
        <v>0.0</v>
      </c>
      <c r="I23" s="2">
        <v>0.0</v>
      </c>
    </row>
    <row r="24">
      <c r="A24" s="2">
        <v>23.0</v>
      </c>
      <c r="B24" s="13">
        <v>45017.0</v>
      </c>
      <c r="C24" s="15" t="s">
        <v>373</v>
      </c>
      <c r="D24" s="2">
        <v>2022.0</v>
      </c>
      <c r="E24" s="16" t="s">
        <v>374</v>
      </c>
      <c r="F24" s="2">
        <v>1.0</v>
      </c>
      <c r="G24" s="2">
        <v>0.0</v>
      </c>
      <c r="H24" s="2">
        <v>0.0</v>
      </c>
      <c r="I24" s="2">
        <v>0.0</v>
      </c>
    </row>
    <row r="25">
      <c r="A25" s="2">
        <v>24.0</v>
      </c>
      <c r="B25" s="13">
        <v>45017.0</v>
      </c>
      <c r="C25" s="15" t="s">
        <v>375</v>
      </c>
      <c r="D25" s="2">
        <v>2022.0</v>
      </c>
      <c r="E25" s="16" t="s">
        <v>376</v>
      </c>
      <c r="F25" s="2">
        <v>1.0</v>
      </c>
      <c r="G25" s="2">
        <v>1.0</v>
      </c>
      <c r="H25" s="2">
        <v>1.0</v>
      </c>
      <c r="I25" s="2">
        <v>1.0</v>
      </c>
      <c r="J25" s="2" t="s">
        <v>29</v>
      </c>
      <c r="K25" s="4" t="s">
        <v>118</v>
      </c>
    </row>
    <row r="26">
      <c r="A26" s="2">
        <v>25.0</v>
      </c>
      <c r="B26" s="13">
        <v>45017.0</v>
      </c>
      <c r="C26" s="15" t="s">
        <v>377</v>
      </c>
      <c r="D26" s="2">
        <v>2022.0</v>
      </c>
      <c r="E26" s="16" t="s">
        <v>378</v>
      </c>
      <c r="F26" s="2">
        <v>1.0</v>
      </c>
      <c r="G26" s="2">
        <v>1.0</v>
      </c>
      <c r="H26" s="2">
        <v>1.0</v>
      </c>
      <c r="I26" s="2">
        <v>0.0</v>
      </c>
      <c r="J26" s="2" t="s">
        <v>29</v>
      </c>
      <c r="K26" s="14" t="s">
        <v>123</v>
      </c>
    </row>
    <row r="27">
      <c r="A27" s="2">
        <v>26.0</v>
      </c>
      <c r="B27" s="13">
        <v>45017.0</v>
      </c>
      <c r="C27" s="15" t="s">
        <v>124</v>
      </c>
      <c r="D27" s="2">
        <v>2022.0</v>
      </c>
      <c r="E27" s="16" t="s">
        <v>379</v>
      </c>
      <c r="F27" s="2">
        <v>1.0</v>
      </c>
      <c r="G27" s="2">
        <v>1.0</v>
      </c>
      <c r="H27" s="2">
        <v>1.0</v>
      </c>
      <c r="I27" s="2">
        <v>1.0</v>
      </c>
      <c r="J27" s="2" t="s">
        <v>128</v>
      </c>
      <c r="K27" s="4" t="s">
        <v>129</v>
      </c>
    </row>
    <row r="28">
      <c r="A28" s="2">
        <v>27.0</v>
      </c>
      <c r="B28" s="13">
        <v>45017.0</v>
      </c>
      <c r="C28" s="15" t="s">
        <v>380</v>
      </c>
      <c r="D28" s="2">
        <v>2022.0</v>
      </c>
      <c r="E28" s="16" t="s">
        <v>381</v>
      </c>
      <c r="F28" s="2">
        <v>1.0</v>
      </c>
      <c r="G28" s="2">
        <v>1.0</v>
      </c>
      <c r="H28" s="2">
        <v>1.0</v>
      </c>
      <c r="I28" s="2">
        <v>1.0</v>
      </c>
      <c r="J28" s="2" t="s">
        <v>29</v>
      </c>
      <c r="K28" s="14" t="s">
        <v>135</v>
      </c>
    </row>
    <row r="29">
      <c r="A29" s="2">
        <v>28.0</v>
      </c>
      <c r="B29" s="13">
        <v>45017.0</v>
      </c>
      <c r="C29" s="15" t="s">
        <v>382</v>
      </c>
      <c r="D29" s="2">
        <v>2022.0</v>
      </c>
      <c r="E29" s="16" t="s">
        <v>383</v>
      </c>
      <c r="F29" s="2">
        <v>1.0</v>
      </c>
      <c r="G29" s="2">
        <v>1.0</v>
      </c>
      <c r="I29" s="2">
        <v>1.0</v>
      </c>
      <c r="J29" s="2" t="s">
        <v>29</v>
      </c>
      <c r="K29" s="23" t="s">
        <v>140</v>
      </c>
    </row>
    <row r="30">
      <c r="A30" s="2">
        <v>29.0</v>
      </c>
      <c r="B30" s="13">
        <v>45017.0</v>
      </c>
      <c r="C30" s="15" t="s">
        <v>141</v>
      </c>
      <c r="D30" s="2">
        <v>2022.0</v>
      </c>
      <c r="E30" s="16" t="s">
        <v>384</v>
      </c>
      <c r="F30" s="2">
        <v>0.0</v>
      </c>
      <c r="G30" s="2">
        <v>1.0</v>
      </c>
      <c r="H30" s="2">
        <v>0.0</v>
      </c>
      <c r="I30" s="2">
        <v>1.0</v>
      </c>
      <c r="J30" s="2" t="s">
        <v>29</v>
      </c>
      <c r="K30" s="4" t="s">
        <v>145</v>
      </c>
    </row>
    <row r="31">
      <c r="A31" s="2">
        <v>30.0</v>
      </c>
      <c r="B31" s="13">
        <v>45047.0</v>
      </c>
      <c r="C31" s="2" t="s">
        <v>385</v>
      </c>
      <c r="D31" s="2">
        <v>2023.0</v>
      </c>
      <c r="E31" s="24" t="s">
        <v>386</v>
      </c>
      <c r="F31" s="2">
        <v>1.0</v>
      </c>
      <c r="G31" s="2">
        <v>0.0</v>
      </c>
      <c r="H31" s="2">
        <v>0.0</v>
      </c>
      <c r="I31" s="2">
        <v>0.0</v>
      </c>
    </row>
    <row r="32">
      <c r="A32" s="2">
        <v>31.0</v>
      </c>
      <c r="B32" s="13">
        <v>45047.0</v>
      </c>
      <c r="C32" s="2" t="s">
        <v>387</v>
      </c>
      <c r="D32" s="2">
        <v>2023.0</v>
      </c>
      <c r="E32" s="25" t="s">
        <v>388</v>
      </c>
      <c r="F32" s="2">
        <v>1.0</v>
      </c>
      <c r="G32" s="2">
        <v>0.0</v>
      </c>
      <c r="H32" s="2">
        <v>0.0</v>
      </c>
      <c r="I32" s="2">
        <v>0.0</v>
      </c>
    </row>
    <row r="33">
      <c r="A33" s="2">
        <v>32.0</v>
      </c>
      <c r="B33" s="13">
        <v>45047.0</v>
      </c>
      <c r="C33" s="2" t="s">
        <v>389</v>
      </c>
      <c r="D33" s="2">
        <v>2023.0</v>
      </c>
      <c r="E33" s="25" t="s">
        <v>390</v>
      </c>
      <c r="F33" s="2">
        <v>0.0</v>
      </c>
      <c r="G33" s="2">
        <v>1.0</v>
      </c>
      <c r="H33" s="2">
        <v>1.0</v>
      </c>
      <c r="I33" s="2">
        <v>1.0</v>
      </c>
      <c r="J33" s="2" t="s">
        <v>77</v>
      </c>
      <c r="K33" s="4" t="s">
        <v>159</v>
      </c>
    </row>
    <row r="34">
      <c r="A34" s="2">
        <v>33.0</v>
      </c>
      <c r="B34" s="13">
        <v>45047.0</v>
      </c>
      <c r="C34" s="2" t="s">
        <v>391</v>
      </c>
      <c r="D34" s="2">
        <v>2023.0</v>
      </c>
      <c r="E34" s="24" t="s">
        <v>392</v>
      </c>
      <c r="F34" s="2">
        <v>1.0</v>
      </c>
      <c r="G34" s="2">
        <v>0.0</v>
      </c>
      <c r="H34" s="2">
        <v>1.0</v>
      </c>
      <c r="I34" s="2">
        <v>1.0</v>
      </c>
      <c r="K34" s="4" t="s">
        <v>164</v>
      </c>
    </row>
    <row r="35">
      <c r="A35" s="2">
        <v>34.0</v>
      </c>
      <c r="B35" s="26">
        <v>45018.0</v>
      </c>
      <c r="C35" s="27" t="s">
        <v>166</v>
      </c>
      <c r="D35" s="28">
        <v>2022.0</v>
      </c>
      <c r="E35" s="29" t="s">
        <v>393</v>
      </c>
      <c r="F35" s="28">
        <v>1.0</v>
      </c>
      <c r="G35" s="28">
        <v>1.0</v>
      </c>
      <c r="H35" s="28">
        <v>0.0</v>
      </c>
      <c r="I35" s="28">
        <v>1.0</v>
      </c>
      <c r="J35" s="30"/>
      <c r="K35" s="31" t="s">
        <v>171</v>
      </c>
    </row>
    <row r="36">
      <c r="A36" s="2">
        <v>35.0</v>
      </c>
      <c r="B36" s="26">
        <v>45018.0</v>
      </c>
      <c r="C36" s="27" t="s">
        <v>172</v>
      </c>
      <c r="D36" s="28">
        <v>2022.0</v>
      </c>
      <c r="E36" s="29" t="s">
        <v>394</v>
      </c>
      <c r="F36" s="28">
        <v>0.0</v>
      </c>
      <c r="G36" s="28">
        <v>0.0</v>
      </c>
      <c r="H36" s="28">
        <v>0.0</v>
      </c>
      <c r="I36" s="30"/>
      <c r="J36" s="28"/>
      <c r="K36" s="28"/>
    </row>
    <row r="37">
      <c r="A37" s="2">
        <v>36.0</v>
      </c>
      <c r="B37" s="26">
        <v>45018.0</v>
      </c>
      <c r="C37" s="27" t="s">
        <v>395</v>
      </c>
      <c r="D37" s="28">
        <v>2022.0</v>
      </c>
      <c r="E37" s="29" t="s">
        <v>396</v>
      </c>
      <c r="F37" s="28">
        <v>1.0</v>
      </c>
      <c r="G37" s="28">
        <v>1.0</v>
      </c>
      <c r="H37" s="28">
        <v>1.0</v>
      </c>
      <c r="I37" s="28">
        <v>1.0</v>
      </c>
      <c r="J37" s="28" t="s">
        <v>77</v>
      </c>
      <c r="K37" s="31" t="s">
        <v>180</v>
      </c>
    </row>
    <row r="38">
      <c r="A38" s="32">
        <v>37.0</v>
      </c>
      <c r="B38" s="33">
        <v>45018.0</v>
      </c>
      <c r="C38" s="34" t="s">
        <v>397</v>
      </c>
      <c r="D38" s="28">
        <v>2022.0</v>
      </c>
      <c r="E38" s="29" t="s">
        <v>398</v>
      </c>
      <c r="F38" s="28">
        <v>1.0</v>
      </c>
      <c r="G38" s="28">
        <v>1.0</v>
      </c>
      <c r="H38" s="28">
        <v>1.0</v>
      </c>
      <c r="I38" s="28">
        <v>1.0</v>
      </c>
      <c r="J38" s="28" t="s">
        <v>77</v>
      </c>
      <c r="K38" s="31" t="s">
        <v>185</v>
      </c>
    </row>
    <row r="39">
      <c r="A39" s="2">
        <v>38.0</v>
      </c>
      <c r="B39" s="26">
        <v>45018.0</v>
      </c>
      <c r="C39" s="27" t="s">
        <v>186</v>
      </c>
      <c r="D39" s="28">
        <v>2022.0</v>
      </c>
      <c r="E39" s="29" t="s">
        <v>399</v>
      </c>
      <c r="F39" s="28">
        <v>1.0</v>
      </c>
      <c r="G39" s="28">
        <v>1.0</v>
      </c>
      <c r="H39" s="28">
        <v>1.0</v>
      </c>
      <c r="I39" s="28">
        <v>1.0</v>
      </c>
      <c r="J39" s="28" t="s">
        <v>29</v>
      </c>
      <c r="K39" s="31" t="s">
        <v>190</v>
      </c>
      <c r="L39" s="35" t="s">
        <v>400</v>
      </c>
    </row>
    <row r="40">
      <c r="A40" s="2">
        <v>39.0</v>
      </c>
      <c r="B40" s="33">
        <v>45018.0</v>
      </c>
      <c r="C40" s="34" t="s">
        <v>401</v>
      </c>
      <c r="D40" s="28">
        <v>2022.0</v>
      </c>
      <c r="E40" s="29" t="s">
        <v>402</v>
      </c>
      <c r="F40" s="28">
        <v>1.0</v>
      </c>
      <c r="G40" s="28">
        <v>1.0</v>
      </c>
      <c r="H40" s="28">
        <v>1.0</v>
      </c>
      <c r="I40" s="28">
        <v>1.0</v>
      </c>
      <c r="J40" s="28" t="s">
        <v>29</v>
      </c>
      <c r="K40" s="31" t="s">
        <v>196</v>
      </c>
    </row>
    <row r="41">
      <c r="A41" s="2">
        <v>40.0</v>
      </c>
      <c r="B41" s="26">
        <v>45018.0</v>
      </c>
      <c r="C41" s="27" t="s">
        <v>403</v>
      </c>
      <c r="D41" s="28">
        <v>2022.0</v>
      </c>
      <c r="E41" s="29" t="s">
        <v>404</v>
      </c>
      <c r="F41" s="28">
        <v>1.0</v>
      </c>
      <c r="G41" s="28">
        <v>1.0</v>
      </c>
      <c r="H41" s="28" t="s">
        <v>405</v>
      </c>
      <c r="I41" s="28">
        <v>1.0</v>
      </c>
      <c r="J41" s="28" t="s">
        <v>29</v>
      </c>
      <c r="K41" s="31" t="s">
        <v>201</v>
      </c>
    </row>
    <row r="42">
      <c r="A42" s="2">
        <v>41.0</v>
      </c>
      <c r="B42" s="26">
        <v>45018.0</v>
      </c>
      <c r="C42" s="27" t="s">
        <v>406</v>
      </c>
      <c r="D42" s="28">
        <v>2022.0</v>
      </c>
      <c r="E42" s="29" t="s">
        <v>407</v>
      </c>
      <c r="F42" s="28">
        <v>1.0</v>
      </c>
      <c r="G42" s="28">
        <v>1.0</v>
      </c>
      <c r="H42" s="28">
        <v>0.0</v>
      </c>
      <c r="I42" s="28">
        <v>1.0</v>
      </c>
      <c r="J42" s="28" t="s">
        <v>77</v>
      </c>
      <c r="K42" s="31" t="s">
        <v>206</v>
      </c>
    </row>
    <row r="43">
      <c r="A43" s="2">
        <v>42.0</v>
      </c>
      <c r="B43" s="26">
        <v>44987.0</v>
      </c>
      <c r="C43" s="28" t="s">
        <v>408</v>
      </c>
      <c r="D43" s="28">
        <v>2021.0</v>
      </c>
      <c r="E43" s="36" t="s">
        <v>409</v>
      </c>
      <c r="F43" s="28">
        <v>1.0</v>
      </c>
      <c r="G43" s="28">
        <v>1.0</v>
      </c>
      <c r="H43" s="28">
        <v>1.0</v>
      </c>
      <c r="I43" s="28">
        <v>1.0</v>
      </c>
      <c r="J43" s="28" t="s">
        <v>212</v>
      </c>
      <c r="K43" s="31" t="s">
        <v>213</v>
      </c>
    </row>
    <row r="44">
      <c r="A44" s="2">
        <v>43.0</v>
      </c>
      <c r="B44" s="26">
        <v>44987.0</v>
      </c>
      <c r="C44" s="28" t="s">
        <v>410</v>
      </c>
      <c r="D44" s="28">
        <v>2021.0</v>
      </c>
      <c r="E44" s="37" t="s">
        <v>411</v>
      </c>
      <c r="F44" s="28">
        <v>0.0</v>
      </c>
      <c r="G44" s="28">
        <v>0.0</v>
      </c>
      <c r="H44" s="28">
        <v>0.0</v>
      </c>
      <c r="I44" s="30"/>
      <c r="J44" s="30"/>
      <c r="K44" s="30"/>
    </row>
    <row r="45">
      <c r="A45" s="2">
        <v>44.0</v>
      </c>
      <c r="B45" s="33">
        <v>44987.0</v>
      </c>
      <c r="C45" s="38" t="s">
        <v>412</v>
      </c>
      <c r="D45" s="28">
        <v>2021.0</v>
      </c>
      <c r="E45" s="37" t="s">
        <v>220</v>
      </c>
      <c r="F45" s="28">
        <v>0.0</v>
      </c>
      <c r="G45" s="28">
        <v>1.0</v>
      </c>
      <c r="H45" s="28">
        <v>1.0</v>
      </c>
      <c r="I45" s="28">
        <v>1.0</v>
      </c>
      <c r="J45" s="28" t="s">
        <v>77</v>
      </c>
      <c r="K45" s="31" t="s">
        <v>222</v>
      </c>
    </row>
    <row r="46">
      <c r="A46" s="2">
        <v>45.0</v>
      </c>
      <c r="B46" s="26">
        <v>44987.0</v>
      </c>
      <c r="C46" s="28" t="s">
        <v>223</v>
      </c>
      <c r="D46" s="28">
        <v>2021.0</v>
      </c>
      <c r="E46" s="36" t="s">
        <v>413</v>
      </c>
      <c r="F46" s="28">
        <v>1.0</v>
      </c>
      <c r="G46" s="28">
        <v>1.0</v>
      </c>
      <c r="H46" s="28">
        <v>1.0</v>
      </c>
      <c r="I46" s="28">
        <v>1.0</v>
      </c>
      <c r="J46" s="28" t="s">
        <v>29</v>
      </c>
      <c r="K46" s="31" t="s">
        <v>227</v>
      </c>
    </row>
    <row r="47">
      <c r="A47" s="2">
        <v>46.0</v>
      </c>
      <c r="B47" s="26">
        <v>44986.0</v>
      </c>
      <c r="C47" s="28" t="s">
        <v>414</v>
      </c>
      <c r="D47" s="28">
        <v>2021.0</v>
      </c>
      <c r="E47" s="31" t="s">
        <v>415</v>
      </c>
      <c r="F47" s="28">
        <v>1.0</v>
      </c>
      <c r="G47" s="28">
        <v>1.0</v>
      </c>
      <c r="H47" s="28">
        <v>1.0</v>
      </c>
      <c r="I47" s="28">
        <v>1.0</v>
      </c>
      <c r="J47" s="28" t="s">
        <v>128</v>
      </c>
      <c r="K47" s="31" t="s">
        <v>233</v>
      </c>
    </row>
    <row r="48">
      <c r="A48" s="2">
        <v>47.0</v>
      </c>
      <c r="B48" s="26">
        <v>44986.0</v>
      </c>
      <c r="C48" s="28" t="s">
        <v>416</v>
      </c>
      <c r="D48" s="28">
        <v>2021.0</v>
      </c>
      <c r="E48" s="39" t="s">
        <v>417</v>
      </c>
      <c r="F48" s="28">
        <v>1.0</v>
      </c>
      <c r="G48" s="28">
        <v>1.0</v>
      </c>
      <c r="H48" s="28">
        <v>1.0</v>
      </c>
      <c r="I48" s="28">
        <v>1.0</v>
      </c>
      <c r="J48" s="28" t="s">
        <v>29</v>
      </c>
      <c r="K48" s="31" t="s">
        <v>239</v>
      </c>
    </row>
    <row r="49">
      <c r="A49" s="2">
        <v>48.0</v>
      </c>
      <c r="B49" s="26">
        <v>44986.0</v>
      </c>
      <c r="C49" s="28" t="s">
        <v>418</v>
      </c>
      <c r="D49" s="28">
        <v>2021.0</v>
      </c>
      <c r="E49" s="31" t="s">
        <v>419</v>
      </c>
      <c r="F49" s="28">
        <v>1.0</v>
      </c>
      <c r="G49" s="28">
        <v>1.0</v>
      </c>
      <c r="H49" s="28">
        <v>1.0</v>
      </c>
      <c r="I49" s="28">
        <v>1.0</v>
      </c>
      <c r="J49" s="28" t="s">
        <v>77</v>
      </c>
      <c r="K49" s="39" t="s">
        <v>244</v>
      </c>
    </row>
    <row r="50">
      <c r="A50" s="2">
        <v>49.0</v>
      </c>
      <c r="B50" s="26">
        <v>44986.0</v>
      </c>
      <c r="C50" s="28" t="s">
        <v>420</v>
      </c>
      <c r="D50" s="28">
        <v>2021.0</v>
      </c>
      <c r="E50" s="39" t="s">
        <v>421</v>
      </c>
      <c r="F50" s="28">
        <v>1.0</v>
      </c>
      <c r="G50" s="28">
        <v>0.0</v>
      </c>
      <c r="H50" s="28">
        <v>0.0</v>
      </c>
      <c r="I50" s="28">
        <v>0.0</v>
      </c>
      <c r="J50" s="30"/>
      <c r="K50" s="30"/>
    </row>
    <row r="51">
      <c r="A51" s="2">
        <v>50.0</v>
      </c>
      <c r="B51" s="26">
        <v>44986.0</v>
      </c>
      <c r="C51" s="28" t="s">
        <v>422</v>
      </c>
      <c r="D51" s="28">
        <v>2021.0</v>
      </c>
      <c r="E51" s="31" t="s">
        <v>423</v>
      </c>
      <c r="F51" s="28">
        <v>1.0</v>
      </c>
      <c r="G51" s="28">
        <v>0.0</v>
      </c>
      <c r="H51" s="28">
        <v>0.0</v>
      </c>
      <c r="I51" s="28">
        <v>0.0</v>
      </c>
      <c r="J51" s="30"/>
      <c r="K51" s="30"/>
    </row>
  </sheetData>
  <conditionalFormatting sqref="G1:G55">
    <cfRule type="containsText" dxfId="0" priority="1" operator="containsText" text="1">
      <formula>NOT(ISERROR(SEARCH(("1"),(G1))))</formula>
    </cfRule>
  </conditionalFormatting>
  <hyperlinks>
    <hyperlink r:id="rId1" ref="E2"/>
    <hyperlink r:id="rId2" ref="E3"/>
    <hyperlink r:id="rId3" ref="K3"/>
    <hyperlink r:id="rId4" ref="E4"/>
    <hyperlink r:id="rId5" ref="E5"/>
    <hyperlink r:id="rId6" ref="K5"/>
    <hyperlink r:id="rId7" ref="E6"/>
    <hyperlink r:id="rId8" ref="E7"/>
    <hyperlink r:id="rId9" ref="K7"/>
    <hyperlink r:id="rId10" ref="E8"/>
    <hyperlink r:id="rId11" ref="K8"/>
    <hyperlink r:id="rId12" ref="E9"/>
    <hyperlink r:id="rId13" ref="K9"/>
    <hyperlink r:id="rId14" ref="E10"/>
    <hyperlink r:id="rId15" ref="K10"/>
    <hyperlink r:id="rId16" ref="E11"/>
    <hyperlink r:id="rId17" ref="E12"/>
    <hyperlink r:id="rId18" ref="K12"/>
    <hyperlink r:id="rId19" ref="E13"/>
    <hyperlink r:id="rId20" ref="K13"/>
    <hyperlink r:id="rId21" ref="E14"/>
    <hyperlink r:id="rId22" ref="E15"/>
    <hyperlink r:id="rId23" ref="K15"/>
    <hyperlink r:id="rId24" ref="E16"/>
    <hyperlink r:id="rId25" ref="E17"/>
    <hyperlink r:id="rId26" ref="K17"/>
    <hyperlink r:id="rId27" ref="E18"/>
    <hyperlink r:id="rId28" ref="E19"/>
    <hyperlink r:id="rId29" ref="E20"/>
    <hyperlink r:id="rId30" ref="E21"/>
    <hyperlink r:id="rId31" ref="E22"/>
    <hyperlink r:id="rId32" ref="E23"/>
    <hyperlink r:id="rId33" ref="E24"/>
    <hyperlink r:id="rId34" ref="E25"/>
    <hyperlink r:id="rId35" ref="K25"/>
    <hyperlink r:id="rId36" ref="E26"/>
    <hyperlink r:id="rId37" ref="K26"/>
    <hyperlink r:id="rId38" ref="E27"/>
    <hyperlink r:id="rId39" ref="K27"/>
    <hyperlink r:id="rId40" ref="E28"/>
    <hyperlink r:id="rId41" ref="K28"/>
    <hyperlink r:id="rId42" ref="E29"/>
    <hyperlink r:id="rId43" ref="K29"/>
    <hyperlink r:id="rId44" ref="E30"/>
    <hyperlink r:id="rId45" ref="K30"/>
    <hyperlink r:id="rId46" ref="E31"/>
    <hyperlink r:id="rId47" ref="E32"/>
    <hyperlink r:id="rId48" ref="E33"/>
    <hyperlink r:id="rId49" ref="K33"/>
    <hyperlink r:id="rId50" ref="E34"/>
    <hyperlink r:id="rId51" ref="K34"/>
    <hyperlink r:id="rId52" ref="E35"/>
    <hyperlink r:id="rId53" ref="K35"/>
    <hyperlink r:id="rId54" ref="E36"/>
    <hyperlink r:id="rId55" ref="E37"/>
    <hyperlink r:id="rId56" ref="K37"/>
    <hyperlink r:id="rId57" ref="E38"/>
    <hyperlink r:id="rId58" ref="K38"/>
    <hyperlink r:id="rId59" ref="E39"/>
    <hyperlink r:id="rId60" ref="K39"/>
    <hyperlink r:id="rId61" ref="L39"/>
    <hyperlink r:id="rId62" ref="E40"/>
    <hyperlink r:id="rId63" ref="K40"/>
    <hyperlink r:id="rId64" ref="E41"/>
    <hyperlink r:id="rId65" ref="K41"/>
    <hyperlink r:id="rId66" ref="E42"/>
    <hyperlink r:id="rId67" ref="K42"/>
    <hyperlink r:id="rId68" ref="E43"/>
    <hyperlink r:id="rId69" ref="K43"/>
    <hyperlink r:id="rId70" ref="E44"/>
    <hyperlink r:id="rId71" ref="E45"/>
    <hyperlink r:id="rId72" ref="K45"/>
    <hyperlink r:id="rId73" ref="E46"/>
    <hyperlink r:id="rId74" ref="K46"/>
    <hyperlink r:id="rId75" ref="E47"/>
    <hyperlink r:id="rId76" ref="K47"/>
    <hyperlink r:id="rId77" ref="E48"/>
    <hyperlink r:id="rId78" ref="K48"/>
    <hyperlink r:id="rId79" ref="E49"/>
    <hyperlink r:id="rId80" ref="K49"/>
    <hyperlink r:id="rId81" ref="E50"/>
    <hyperlink r:id="rId82" ref="E51"/>
  </hyperlinks>
  <drawing r:id="rId83"/>
</worksheet>
</file>