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Stage\"/>
    </mc:Choice>
  </mc:AlternateContent>
  <xr:revisionPtr revIDLastSave="0" documentId="13_ncr:1_{1AB11270-ADB4-43CC-8210-40EC6E9E9A48}"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<sst xmlns="http://schemas.openxmlformats.org/spreadsheetml/2006/main" count="27" uniqueCount="26">
  <si>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</si>
  <si>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</si>
  <si>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</si>
  <si>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</si>
  <si>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</si>
  <si>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</si>
  <si>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x</t>
  </si>
  <si>
    <t>Total amount of hours</t>
  </si>
  <si>
    <t>Setting up the project</t>
  </si>
  <si>
    <t>0.5</t>
  </si>
  <si>
    <t>Setting up the basic mvc structure</t>
  </si>
  <si>
    <t>Able to create and delete facilities and tags</t>
  </si>
  <si>
    <t>1.5</t>
  </si>
  <si>
    <t>Able to read and update facilities and tags</t>
  </si>
  <si>
    <t>Able to read multiple facilities with locations and tags</t>
  </si>
  <si>
    <t>Finished UserStory 3</t>
  </si>
  <si>
    <t>Added some extra error handling and qol features</t>
  </si>
  <si>
    <t>I added several try-catches in the controller and repositories. I also included some minor checks in the service layer. I also enabled seeing the end result of creating, updating or deleting a facility. I used the same method that I use to read facilities in the service layer for it.</t>
  </si>
  <si>
    <t>You can now create and delete facilities. Tags and locations get cascaded. Deleting facilities is a fairly standard delete request, while the post request was a bit harder, as I had to account for creating tags too.</t>
  </si>
  <si>
    <t>Made a github repository and set up apache with docker. I already had docker installed, and it was honestly the only way I knew how to host locally. I had some problems with the Dockerfile and the .yml file as I kept using docker compose run php composer install, even if the container name was different.  It also took me very long to figure out why any routes I added didn't work; turns out that I had to uncomment the setBasePath()</t>
  </si>
  <si>
    <t>You can read a facility with it's location and tags in json. You can also update facilities with name, location, and tags. Not overly difficult, just a bit of a hassle due to having to set the tags and location in json.</t>
  </si>
  <si>
    <t>Set up the database and the folders for models, services, and repositories respecitvely (the controllers were already provided). This wasn't very difficult as I already had knew how a basic mvc structure looked like.</t>
  </si>
  <si>
    <t>You can read facilities with locations and tags in json. This one was harder, as I wanted my functions to stay compact. I made use of placeholders so that I wouldn't have to call the repository for every single facility, including tags and location. I used some ai for the placeholders.</t>
  </si>
  <si>
    <t>Can search for facilities by facility name, tag name, and city. Also includes partial matches. In this case I used AI to help me figure out what I needed for the sql query. Because the query was so long, I divided the filtering part in the repository into 2 seperate functions. One for the main query itself, and the other for the filtering part .i.e params.</t>
  </si>
  <si>
    <t>Added documentation and some changes to adhere better to psr standards</t>
  </si>
  <si>
    <t>Just added comments to functions that might be hard to understand at first glance, some return type declarations, and renamed some of the functions. It wasn't too difficult, but time-consuming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</si>
</sst>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1" sqref="D11"/>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8</v>
      </c>
      <c r="B4" s="6">
        <v>3</v>
      </c>
      <c r="C4" s="7">
        <v>45802</v>
      </c>
      <c r="D4" s="8" t="s">
        <v>19</v>
      </c>
      <c r="E4" s="9" t="s">
        <v>6</v>
      </c>
      <c r="F4" s="4"/>
    </row>
    <row r="5" spans="1:6" ht="16.5" customHeight="1" x14ac:dyDescent="0.4">
      <c r="A5" s="5" t="s">
        <v>10</v>
      </c>
      <c r="B5" s="6" t="s">
        <v>9</v>
      </c>
      <c r="C5" s="7">
        <v>45803</v>
      </c>
      <c r="D5" s="8" t="s">
        <v>21</v>
      </c>
      <c r="E5" s="9"/>
      <c r="F5" s="4"/>
    </row>
    <row r="6" spans="1:6" ht="16.5" customHeight="1" x14ac:dyDescent="0.4">
      <c r="A6" s="10" t="s">
        <v>11</v>
      </c>
      <c r="B6" s="6" t="s">
        <v>12</v>
      </c>
      <c r="C6" s="7">
        <v>45809</v>
      </c>
      <c r="D6" s="8" t="s">
        <v>18</v>
      </c>
      <c r="E6" s="9" t="s">
        <v>6</v>
      </c>
      <c r="F6" s="4"/>
    </row>
    <row r="7" spans="1:6" ht="16.5" customHeight="1" x14ac:dyDescent="0.4">
      <c r="A7" s="5" t="s">
        <v>13</v>
      </c>
      <c r="B7" s="6">
        <v>3</v>
      </c>
      <c r="C7" s="7">
        <v>45813</v>
      </c>
      <c r="D7" s="8" t="s">
        <v>20</v>
      </c>
      <c r="E7" s="9"/>
      <c r="F7" s="4"/>
    </row>
    <row r="8" spans="1:6" ht="16.5" customHeight="1" x14ac:dyDescent="0.4">
      <c r="A8" s="5" t="s">
        <v>14</v>
      </c>
      <c r="B8" s="6">
        <v>2</v>
      </c>
      <c r="C8" s="7">
        <v>45814</v>
      </c>
      <c r="D8" s="8" t="s">
        <v>22</v>
      </c>
      <c r="E8" s="9"/>
      <c r="F8" s="4"/>
    </row>
    <row r="9" spans="1:6" ht="16.5" customHeight="1" x14ac:dyDescent="0.4">
      <c r="A9" s="5" t="s">
        <v>15</v>
      </c>
      <c r="B9" s="6">
        <v>3</v>
      </c>
      <c r="C9" s="7">
        <v>45815</v>
      </c>
      <c r="D9" s="8" t="s">
        <v>23</v>
      </c>
      <c r="E9" s="9"/>
      <c r="F9" s="4"/>
    </row>
    <row r="10" spans="1:6" ht="16.5" customHeight="1" x14ac:dyDescent="0.4">
      <c r="A10" s="5" t="s">
        <v>16</v>
      </c>
      <c r="B10" s="6">
        <v>2</v>
      </c>
      <c r="C10" s="7">
        <v>45819</v>
      </c>
      <c r="D10" s="8" t="s">
        <v>17</v>
      </c>
      <c r="E10" s="9"/>
      <c r="F10" s="4"/>
    </row>
    <row r="11" spans="1:6" ht="16.5" customHeight="1" x14ac:dyDescent="0.4">
      <c r="A11" s="5" t="s">
        <v>24</v>
      </c>
      <c r="B11" s="6">
        <v>3</v>
      </c>
      <c r="C11" s="7">
        <v>45821</v>
      </c>
      <c r="D11" s="8" t="s">
        <v>25</v>
      </c>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7</v>
      </c>
      <c r="B30" s="14">
        <f>SUMIF(E4:E28,"&lt;&gt;x",B4:B28)</f>
        <v>13</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Cheung, Lucas</cp:lastModifiedBy>
  <cp:revision>1</cp:revision>
  <dcterms:created xsi:type="dcterms:W3CDTF">2016-02-24T17:20:44Z</dcterms:created>
  <dcterms:modified xsi:type="dcterms:W3CDTF">2025-06-13T14:41:00Z</dcterms:modified>
  <dc:language>nl-NL</dc:language>
</cp:coreProperties>
</file>