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koop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14">
    <font>
      <name val="Calibri"/>
      <family val="2"/>
      <color theme="1"/>
      <sz val="11"/>
      <scheme val="minor"/>
    </font>
    <font>
      <name val="Calibri"/>
      <b val="1"/>
      <color rgb="0007567F"/>
      <sz val="22"/>
    </font>
    <font>
      <name val="Calibri"/>
      <color rgb="005C6675"/>
      <sz val="9"/>
    </font>
    <font>
      <name val="Calibri"/>
      <color rgb="008A93A1"/>
      <sz val="8"/>
    </font>
    <font>
      <name val="Calibri"/>
      <b val="1"/>
      <color rgb="000F1B2D"/>
      <sz val="11"/>
    </font>
    <font>
      <name val="Calibri"/>
      <b val="1"/>
      <color rgb="00FFFFFF"/>
      <sz val="9"/>
    </font>
    <font>
      <name val="Calibri"/>
      <b val="1"/>
      <color rgb="000F1B2D"/>
      <sz val="9"/>
    </font>
    <font>
      <name val="Calibri"/>
      <color rgb="005C6675"/>
      <sz val="10"/>
    </font>
    <font>
      <name val="Calibri"/>
      <color rgb="000F1B2D"/>
      <sz val="10"/>
    </font>
    <font>
      <name val="Calibri"/>
      <b val="1"/>
      <color rgb="000F1B2D"/>
      <sz val="10"/>
    </font>
    <font>
      <name val="Calibri"/>
      <b val="1"/>
      <color rgb="00FFFFFF"/>
      <sz val="8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color rgb="008A93A1"/>
      <sz val="7"/>
    </font>
  </fonts>
  <fills count="4">
    <fill>
      <patternFill/>
    </fill>
    <fill>
      <patternFill patternType="gray125"/>
    </fill>
    <fill>
      <patternFill patternType="solid">
        <fgColor rgb="00F8F8F4"/>
        <bgColor rgb="00F8F8F4"/>
      </patternFill>
    </fill>
    <fill>
      <patternFill patternType="solid">
        <fgColor rgb="0007567F"/>
        <bgColor rgb="0007567F"/>
      </patternFill>
    </fill>
  </fills>
  <borders count="6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  <border>
      <left/>
      <right/>
      <top style="thin">
        <color rgb="00DCDCDC"/>
      </top>
      <bottom/>
      <diagonal/>
    </border>
    <border>
      <left/>
      <right style="thin">
        <color rgb="00DCDCDC"/>
      </right>
      <top style="thin">
        <color rgb="00DCDCDC"/>
      </top>
      <bottom/>
      <diagonal/>
    </border>
    <border>
      <left/>
      <right/>
      <top style="thin">
        <color rgb="00DCDCDC"/>
      </top>
      <bottom style="thin">
        <color rgb="00DCDCDC"/>
      </bottom>
      <diagonal/>
    </border>
    <border>
      <left/>
      <right style="thin">
        <color rgb="00DCDCDC"/>
      </right>
      <top style="thin">
        <color rgb="00DCDCDC"/>
      </top>
      <bottom style="thin">
        <color rgb="00DCDCD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6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 indent="1"/>
    </xf>
    <xf numFmtId="164" fontId="9" fillId="0" borderId="1" applyAlignment="1" pivotButton="0" quotePrefix="0" xfId="0">
      <alignment horizontal="right" vertical="center" indent="1"/>
    </xf>
    <xf numFmtId="0" fontId="10" fillId="3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left" vertical="center" indent="1"/>
    </xf>
    <xf numFmtId="164" fontId="9" fillId="2" borderId="1" applyAlignment="1" pivotButton="0" quotePrefix="0" xfId="0">
      <alignment horizontal="right" vertical="center" indent="1"/>
    </xf>
    <xf numFmtId="0" fontId="7" fillId="2" borderId="1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horizontal="left" vertical="center" indent="1"/>
    </xf>
    <xf numFmtId="164" fontId="12" fillId="3" borderId="1" applyAlignment="1" pivotButton="0" quotePrefix="0" xfId="0">
      <alignment horizontal="right" vertical="center" indent="1"/>
    </xf>
    <xf numFmtId="0" fontId="9" fillId="2" borderId="1" applyAlignment="1" pivotButton="0" quotePrefix="0" xfId="0">
      <alignment horizontal="left" vertical="center" indent="1"/>
    </xf>
    <xf numFmtId="0" fontId="13" fillId="0" borderId="0" pivotButton="0" quotePrefix="0" xfId="0"/>
    <xf numFmtId="0" fontId="1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9550" cy="20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0010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16" customWidth="1" min="5" max="5"/>
    <col width="22" customWidth="1" min="6" max="6"/>
    <col width="8" customWidth="1" min="7" max="7"/>
  </cols>
  <sheetData>
    <row r="1" ht="36" customHeight="1">
      <c r="A1" s="1" t="inlineStr">
        <is>
          <t xml:space="preserve">  INKOOPORDER</t>
        </is>
      </c>
    </row>
    <row r="5">
      <c r="E5" s="2" t="inlineStr">
        <is>
          <t>Nieuwboerweg 2A, 1738BB Waarland</t>
        </is>
      </c>
    </row>
    <row r="6">
      <c r="E6" s="2" t="inlineStr">
        <is>
          <t>+31 6 5123 9050  ·  info@kuijpers-ts.nl</t>
        </is>
      </c>
    </row>
    <row r="8" ht="14" customHeight="1">
      <c r="A8" s="3" t="inlineStr">
        <is>
          <t>PROJECT</t>
        </is>
      </c>
      <c r="B8" s="4" t="n"/>
      <c r="C8" s="3" t="inlineStr">
        <is>
          <t>SCHEIDINGSTEKEN</t>
        </is>
      </c>
      <c r="D8" s="3" t="inlineStr">
        <is>
          <t>DATUM</t>
        </is>
      </c>
      <c r="E8" s="4" t="n"/>
      <c r="F8" s="3" t="inlineStr">
        <is>
          <t>PO-NUMMER</t>
        </is>
      </c>
      <c r="G8" s="4" t="n"/>
    </row>
    <row r="9" ht="22" customHeight="1">
      <c r="A9" s="5" t="inlineStr">
        <is>
          <t>[Projectcode]</t>
        </is>
      </c>
      <c r="B9" s="4" t="n"/>
      <c r="C9" s="5" t="inlineStr">
        <is>
          <t>-</t>
        </is>
      </c>
      <c r="D9" s="5" t="inlineStr">
        <is>
          <t>[DD-MM-JJJJ]</t>
        </is>
      </c>
      <c r="E9" s="4" t="n"/>
      <c r="F9" s="5" t="inlineStr">
        <is>
          <t>[Auto]</t>
        </is>
      </c>
      <c r="G9" s="4" t="n"/>
    </row>
    <row r="11" ht="18" customHeight="1">
      <c r="A11" s="6" t="inlineStr">
        <is>
          <t>LEVERANCIER</t>
        </is>
      </c>
      <c r="B11" s="7" t="n"/>
      <c r="C11" s="7" t="n"/>
      <c r="D11" s="6" t="inlineStr">
        <is>
          <t>LEVERADRES</t>
        </is>
      </c>
      <c r="E11" s="7" t="n"/>
      <c r="F11" s="7" t="n"/>
      <c r="G11" s="7" t="n"/>
    </row>
    <row r="12" ht="16" customHeight="1">
      <c r="A12" s="8" t="inlineStr">
        <is>
          <t>[Bedrijfsnaam leverancier]</t>
        </is>
      </c>
      <c r="B12" s="4" t="n"/>
      <c r="C12" s="4" t="n"/>
      <c r="D12" s="8" t="inlineStr">
        <is>
          <t>Kuijpers Technical Services BV</t>
        </is>
      </c>
      <c r="E12" s="4" t="n"/>
      <c r="F12" s="4" t="n"/>
      <c r="G12" s="4" t="n"/>
    </row>
    <row r="13" ht="16" customHeight="1">
      <c r="A13" s="9" t="inlineStr">
        <is>
          <t>[Contactpersoon]</t>
        </is>
      </c>
      <c r="B13" s="4" t="n"/>
      <c r="C13" s="4" t="n"/>
      <c r="D13" s="9" t="inlineStr">
        <is>
          <t>Crediteurenadministratie</t>
        </is>
      </c>
      <c r="E13" s="4" t="n"/>
      <c r="F13" s="4" t="n"/>
      <c r="G13" s="4" t="n"/>
    </row>
    <row r="14" ht="16" customHeight="1">
      <c r="A14" s="9" t="inlineStr">
        <is>
          <t>[Adres]</t>
        </is>
      </c>
      <c r="B14" s="4" t="n"/>
      <c r="C14" s="4" t="n"/>
      <c r="D14" s="9" t="inlineStr">
        <is>
          <t>Nieuwboerweg 2A</t>
        </is>
      </c>
      <c r="E14" s="4" t="n"/>
      <c r="F14" s="4" t="n"/>
      <c r="G14" s="4" t="n"/>
    </row>
    <row r="15" ht="16" customHeight="1">
      <c r="A15" s="9" t="inlineStr">
        <is>
          <t>[Postcode + plaats]</t>
        </is>
      </c>
      <c r="B15" s="4" t="n"/>
      <c r="C15" s="4" t="n"/>
      <c r="D15" s="9" t="inlineStr">
        <is>
          <t>1738BB, Waarland</t>
        </is>
      </c>
      <c r="E15" s="4" t="n"/>
      <c r="F15" s="4" t="n"/>
      <c r="G15" s="4" t="n"/>
    </row>
    <row r="16" ht="16" customHeight="1">
      <c r="A16" s="9" t="inlineStr">
        <is>
          <t>[Telefoon]</t>
        </is>
      </c>
      <c r="B16" s="4" t="n"/>
      <c r="C16" s="4" t="n"/>
      <c r="D16" s="9" t="inlineStr">
        <is>
          <t>+31 6 5123 9050</t>
        </is>
      </c>
      <c r="E16" s="4" t="n"/>
      <c r="F16" s="4" t="n"/>
      <c r="G16" s="4" t="n"/>
    </row>
    <row r="17" ht="16" customHeight="1">
      <c r="A17" s="9" t="inlineStr">
        <is>
          <t>[E-mail]</t>
        </is>
      </c>
      <c r="B17" s="4" t="n"/>
      <c r="C17" s="4" t="n"/>
      <c r="D17" s="9" t="inlineStr">
        <is>
          <t>info@kuijpers-ts.nl</t>
        </is>
      </c>
      <c r="E17" s="4" t="n"/>
      <c r="F17" s="4" t="n"/>
      <c r="G17" s="4" t="n"/>
    </row>
    <row r="19" ht="22" customHeight="1">
      <c r="A19" s="10" t="inlineStr">
        <is>
          <t>ITEM #</t>
        </is>
      </c>
      <c r="B19" s="6" t="inlineStr">
        <is>
          <t>OMSCHRIJVING</t>
        </is>
      </c>
      <c r="C19" s="7" t="n"/>
      <c r="D19" s="10" t="inlineStr">
        <is>
          <t>AANTAL</t>
        </is>
      </c>
      <c r="E19" s="11" t="inlineStr">
        <is>
          <t>PRIJS / STUK</t>
        </is>
      </c>
      <c r="F19" s="11" t="inlineStr">
        <is>
          <t>TOTAAL</t>
        </is>
      </c>
      <c r="G19" s="7" t="n"/>
    </row>
    <row r="20" ht="24" customHeight="1">
      <c r="A20" s="12" t="n">
        <v>1</v>
      </c>
      <c r="B20" s="13" t="n"/>
      <c r="C20" s="14" t="n"/>
      <c r="D20" s="15" t="n"/>
      <c r="E20" s="16" t="n"/>
      <c r="F20" s="17">
        <f>IFERROR(D20*E20,"")</f>
        <v/>
      </c>
      <c r="G20" s="14" t="n"/>
    </row>
    <row r="21" ht="24" customHeight="1">
      <c r="A21" s="12" t="n">
        <v>2</v>
      </c>
      <c r="B21" s="13" t="n"/>
      <c r="C21" s="14" t="n"/>
      <c r="D21" s="15" t="n"/>
      <c r="E21" s="16" t="n"/>
      <c r="F21" s="17">
        <f>IFERROR(D21*E21,"")</f>
        <v/>
      </c>
      <c r="G21" s="14" t="n"/>
    </row>
    <row r="22" ht="24" customHeight="1">
      <c r="A22" s="12" t="n">
        <v>3</v>
      </c>
      <c r="B22" s="13" t="n"/>
      <c r="C22" s="14" t="n"/>
      <c r="D22" s="15" t="n"/>
      <c r="E22" s="16" t="n"/>
      <c r="F22" s="17">
        <f>IFERROR(D22*E22,"")</f>
        <v/>
      </c>
      <c r="G22" s="14" t="n"/>
    </row>
    <row r="23" ht="24" customHeight="1">
      <c r="A23" s="12" t="n">
        <v>4</v>
      </c>
      <c r="B23" s="13" t="n"/>
      <c r="C23" s="14" t="n"/>
      <c r="D23" s="15" t="n"/>
      <c r="E23" s="16" t="n"/>
      <c r="F23" s="17">
        <f>IFERROR(D23*E23,"")</f>
        <v/>
      </c>
      <c r="G23" s="14" t="n"/>
    </row>
    <row r="24" ht="24" customHeight="1">
      <c r="A24" s="12" t="n">
        <v>5</v>
      </c>
      <c r="B24" s="13" t="n"/>
      <c r="C24" s="14" t="n"/>
      <c r="D24" s="15" t="n"/>
      <c r="E24" s="16" t="n"/>
      <c r="F24" s="17">
        <f>IFERROR(D24*E24,"")</f>
        <v/>
      </c>
      <c r="G24" s="14" t="n"/>
    </row>
    <row r="25" ht="24" customHeight="1">
      <c r="A25" s="12" t="n">
        <v>6</v>
      </c>
      <c r="B25" s="13" t="n"/>
      <c r="C25" s="14" t="n"/>
      <c r="D25" s="15" t="n"/>
      <c r="E25" s="16" t="n"/>
      <c r="F25" s="17">
        <f>IFERROR(D25*E25,"")</f>
        <v/>
      </c>
      <c r="G25" s="14" t="n"/>
    </row>
    <row r="26" ht="24" customHeight="1">
      <c r="A26" s="12" t="n">
        <v>7</v>
      </c>
      <c r="B26" s="13" t="n"/>
      <c r="C26" s="14" t="n"/>
      <c r="D26" s="15" t="n"/>
      <c r="E26" s="16" t="n"/>
      <c r="F26" s="17">
        <f>IFERROR(D26*E26,"")</f>
        <v/>
      </c>
      <c r="G26" s="14" t="n"/>
    </row>
    <row r="27" ht="24" customHeight="1">
      <c r="A27" s="12" t="n">
        <v>8</v>
      </c>
      <c r="B27" s="13" t="n"/>
      <c r="C27" s="14" t="n"/>
      <c r="D27" s="15" t="n"/>
      <c r="E27" s="16" t="n"/>
      <c r="F27" s="17">
        <f>IFERROR(D27*E27,"")</f>
        <v/>
      </c>
      <c r="G27" s="14" t="n"/>
    </row>
    <row r="29" ht="18" customHeight="1">
      <c r="A29" s="18" t="inlineStr">
        <is>
          <t>OPMERKINGEN OF SPECIALE INSTRUCTIES</t>
        </is>
      </c>
      <c r="B29" s="7" t="n"/>
      <c r="C29" s="7" t="n"/>
      <c r="D29" s="7" t="n"/>
      <c r="E29" s="19" t="inlineStr">
        <is>
          <t>Subtotaal</t>
        </is>
      </c>
      <c r="F29" s="20">
        <f>SUM(F20:F27)</f>
        <v/>
      </c>
      <c r="G29" s="4" t="n"/>
    </row>
    <row r="30" ht="18" customHeight="1">
      <c r="A30" s="21" t="inlineStr">
        <is>
          <t>[Vul opmerkingen in...]</t>
        </is>
      </c>
      <c r="B30" s="22" t="n"/>
      <c r="C30" s="22" t="n"/>
      <c r="D30" s="23" t="n"/>
      <c r="E30" s="19" t="inlineStr">
        <is>
          <t>BTW (21%)</t>
        </is>
      </c>
      <c r="F30" s="20">
        <f>F29*0.21</f>
        <v/>
      </c>
      <c r="G30" s="4" t="n"/>
    </row>
    <row r="31" ht="18" customHeight="1">
      <c r="A31" s="4" t="n"/>
      <c r="B31" s="22" t="n"/>
      <c r="C31" s="22" t="n"/>
      <c r="D31" s="23" t="n"/>
      <c r="E31" s="19" t="inlineStr">
        <is>
          <t>Transport</t>
        </is>
      </c>
      <c r="F31" s="20" t="n">
        <v>0</v>
      </c>
      <c r="G31" s="4" t="n"/>
    </row>
    <row r="32" ht="18" customHeight="1">
      <c r="A32" s="4" t="n"/>
      <c r="B32" s="22" t="n"/>
      <c r="C32" s="22" t="n"/>
      <c r="D32" s="23" t="n"/>
      <c r="E32" s="19" t="inlineStr">
        <is>
          <t>Overige</t>
        </is>
      </c>
      <c r="F32" s="20" t="n">
        <v>0</v>
      </c>
      <c r="G32" s="4" t="n"/>
    </row>
    <row r="33" ht="26" customHeight="1">
      <c r="A33" s="3" t="inlineStr">
        <is>
          <t>BETALINGSTERMIJN</t>
        </is>
      </c>
      <c r="B33" s="22" t="n"/>
      <c r="C33" s="22" t="n"/>
      <c r="D33" s="23" t="n"/>
      <c r="E33" s="24" t="inlineStr">
        <is>
          <t>TOTAAL</t>
        </is>
      </c>
      <c r="F33" s="25">
        <f>F29+F30+F31+F32</f>
        <v/>
      </c>
      <c r="G33" s="7" t="n"/>
    </row>
    <row r="34">
      <c r="A34" s="26" t="inlineStr">
        <is>
          <t>30 dagen na factuurdatum</t>
        </is>
      </c>
      <c r="B34" s="22" t="n"/>
      <c r="C34" s="22" t="n"/>
      <c r="D34" s="23" t="n"/>
    </row>
    <row r="36">
      <c r="A36" s="27" t="inlineStr">
        <is>
          <t>Op deze inkooporder zijn de Algemene Voorwaarden 2026 van Kuijpers Technical Services BV van toepassing.</t>
        </is>
      </c>
      <c r="E36" s="28" t="inlineStr">
        <is>
          <t>KvK 93410557  ·  BTW NL866385368B01</t>
        </is>
      </c>
    </row>
  </sheetData>
  <mergeCells count="54">
    <mergeCell ref="B25:C25"/>
    <mergeCell ref="D12:G12"/>
    <mergeCell ref="F29:G29"/>
    <mergeCell ref="F19:G19"/>
    <mergeCell ref="F25:G25"/>
    <mergeCell ref="A29:D29"/>
    <mergeCell ref="B22:C22"/>
    <mergeCell ref="D15:G15"/>
    <mergeCell ref="A12:C12"/>
    <mergeCell ref="B27:C27"/>
    <mergeCell ref="E6:G6"/>
    <mergeCell ref="D14:G14"/>
    <mergeCell ref="F21:G21"/>
    <mergeCell ref="B21:C21"/>
    <mergeCell ref="F24:G24"/>
    <mergeCell ref="A31:D31"/>
    <mergeCell ref="F30:G30"/>
    <mergeCell ref="E36:G36"/>
    <mergeCell ref="A34:D34"/>
    <mergeCell ref="A14:C14"/>
    <mergeCell ref="F20:G20"/>
    <mergeCell ref="A30:D30"/>
    <mergeCell ref="A17:C17"/>
    <mergeCell ref="B23:C23"/>
    <mergeCell ref="F33:G33"/>
    <mergeCell ref="F32:G32"/>
    <mergeCell ref="F26:G26"/>
    <mergeCell ref="A36:D36"/>
    <mergeCell ref="F8:G8"/>
    <mergeCell ref="A1:D1"/>
    <mergeCell ref="A13:C13"/>
    <mergeCell ref="B19:C19"/>
    <mergeCell ref="F23:G23"/>
    <mergeCell ref="F31:G31"/>
    <mergeCell ref="F22:G22"/>
    <mergeCell ref="D11:G11"/>
    <mergeCell ref="D13:G13"/>
    <mergeCell ref="A15:C15"/>
    <mergeCell ref="D9:E9"/>
    <mergeCell ref="A8:B8"/>
    <mergeCell ref="F27:G27"/>
    <mergeCell ref="F9:G9"/>
    <mergeCell ref="D8:E8"/>
    <mergeCell ref="B24:C24"/>
    <mergeCell ref="A11:C11"/>
    <mergeCell ref="D17:G17"/>
    <mergeCell ref="E5:G5"/>
    <mergeCell ref="B20:C20"/>
    <mergeCell ref="D16:G16"/>
    <mergeCell ref="A33:D33"/>
    <mergeCell ref="B26:C26"/>
    <mergeCell ref="A9:B9"/>
    <mergeCell ref="A32:D32"/>
    <mergeCell ref="A16:C16"/>
  </mergeCells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2026-05-03T19:59:03Z</dcterms:created>
  <dcterms:modified xmlns:dcterms="http://purl.org/dc/terms/" xmlns:xsi="http://www.w3.org/2001/XMLSchema-instance" xsi:type="dcterms:W3CDTF">2026-05-03T19:59:03Z</dcterms:modified>
</cp:coreProperties>
</file>