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cia\Desktop\"/>
    </mc:Choice>
  </mc:AlternateContent>
  <xr:revisionPtr revIDLastSave="0" documentId="8_{80DDD0C9-2CAF-463F-9073-0401B507E733}"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<sst xmlns="http://schemas.openxmlformats.org/spreadsheetml/2006/main" count="153" uniqueCount="86">
  <si>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</si>
  <si>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</si>
  <si>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</si>
  <si>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</si>
  <si>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</si>
  <si>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</si>
  <si>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</si>
  <si>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</si>
  <si>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</si>
  <si>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</si>
  <si>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</si>
  <si>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</si>
  <si>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</si>
  <si>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</si>
  <si>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</si>
  <si>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</si>
  <si>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</si>
  <si>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</si>
  <si>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</si>
  <si>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</si>
  <si>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</si>
  <si>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</si>
  <si>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</si>
  <si>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</si>
  <si>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</si>
  <si>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</si>
  <si>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</si>
  <si>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</si>
  <si>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</si>
  <si>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</si>
  <si>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</si>
  <si>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</si>
  <si>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</si>
  <si>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</si>
  <si>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</si>
  <si>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</si>
  <si>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record name</t>
  </si>
  <si>
    <t>to capture name of person running tests in main_testing.txt</t>
  </si>
  <si>
    <t>n/a</t>
  </si>
  <si>
    <t>Actual result              if unexpected</t>
  </si>
  <si>
    <t>Fundamentals</t>
  </si>
  <si>
    <t>check whether it finds the character from enterd word according to entered position</t>
  </si>
  <si>
    <t xml:space="preserve">Enter the first string with any random word like "Ayush" and enter the string with any index number like 3 </t>
  </si>
  <si>
    <t>Position: 3                                     Character found: 's'</t>
  </si>
  <si>
    <t>Pass</t>
  </si>
  <si>
    <t>Displays the correct letter, for the entered index number.</t>
  </si>
  <si>
    <t>check whether it consider space in the word for indexing</t>
  </si>
  <si>
    <t xml:space="preserve">Enter the first string with any random word containg space , for example Si mran and enter the second string with index number 2  </t>
  </si>
  <si>
    <t>Position: 2                                     Character found: ' '</t>
  </si>
  <si>
    <t>Displays the space for the entered index number.</t>
  </si>
  <si>
    <t xml:space="preserve">Entering number in first string </t>
  </si>
  <si>
    <t>Enter any random number in first string and in second string enter the index number</t>
  </si>
  <si>
    <t>Position:  4                                    Character found: '3'</t>
  </si>
  <si>
    <t>Displays the correct number, for the entered index number.</t>
  </si>
  <si>
    <t xml:space="preserve">Entering special character in the first string </t>
  </si>
  <si>
    <t>Enter first string that contains special character and enter the index number of the character to be displayed.</t>
  </si>
  <si>
    <t>Position:  5                                    Character found: '^'</t>
  </si>
  <si>
    <t>Displays the special charcter for the entered index number.</t>
  </si>
  <si>
    <t>Enter too big text.</t>
  </si>
  <si>
    <t>Enter first string that contains 40 characters. Enter index number in the second string.</t>
  </si>
  <si>
    <t>Position:  5                                    Character found: '4'</t>
  </si>
  <si>
    <t>Too big... Position reduced to max. available and last Character value</t>
  </si>
  <si>
    <t>Fail</t>
  </si>
  <si>
    <t>Displays the letter, number of the -1 position for the neither text nor index number entered.</t>
  </si>
  <si>
    <t>SKIP</t>
  </si>
  <si>
    <t>fundamentals(void)</t>
  </si>
  <si>
    <t>The string is successfully copied to destination string</t>
  </si>
  <si>
    <t>Ayush Goyal</t>
  </si>
  <si>
    <t xml:space="preserve">String 1: ''hi I am ayush''               String 2: No character (0)        </t>
  </si>
  <si>
    <t xml:space="preserve">String 1: ''hi hello"                         String 2: 3                                       </t>
  </si>
  <si>
    <t xml:space="preserve">String 1: q                       </t>
  </si>
  <si>
    <t>String: hi hello to you</t>
  </si>
  <si>
    <t>To enter the combination of letter first string and alos enter the letters in second string to check what position it will refer</t>
  </si>
  <si>
    <t xml:space="preserve">Displays the character of 0 index number ,for not entering any number for index number. </t>
  </si>
  <si>
    <t>position: gh (0)                          Character found: h</t>
  </si>
  <si>
    <t>position: 3                        Character found: h</t>
  </si>
  <si>
    <t>End the Indexing string demo</t>
  </si>
  <si>
    <t>String: how are you</t>
  </si>
  <si>
    <t>Successfully copied the string to new destination</t>
  </si>
  <si>
    <t>String: yup!!!</t>
  </si>
  <si>
    <t xml:space="preserve">typing character for Ending the session </t>
  </si>
  <si>
    <t>Changing the destination of empty string to inout string</t>
  </si>
  <si>
    <t>End the Copying strings Demo</t>
  </si>
  <si>
    <t>FUNDAMENTAL</t>
  </si>
  <si>
    <t xml:space="preserve">Ayush Goyal
</t>
  </si>
  <si>
    <t>Ayush Goyal
Date 17/8/2022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</si>
</sst>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sz val="12"/>
      <name val="Arial"/>
      <family val="2"/>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rgb="FF000000"/>
      </patternFill>
    </fill>
    <fill>
      <patternFill patternType="solid">
        <fgColor rgb="FFFCE4D6"/>
        <bgColor rgb="FF000000"/>
      </patternFill>
    </fill>
    <fill>
      <patternFill patternType="solid">
        <fgColor rgb="FFB4E0B4"/>
        <bgColor rgb="FF000000"/>
      </patternFill>
    </fill>
    <fill>
      <patternFill patternType="solid">
        <fgColor rgb="FFFFB4B4"/>
        <bgColor rgb="FF000000"/>
      </patternFill>
    </fill>
  </fills>
  <borders count="21">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3">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Fill="1" applyBorder="1" applyAlignment="1">
      <alignment vertical="top" wrapText="1"/>
    </xf>
    <xf numFmtId="0" fontId="1" fillId="2" borderId="6" xfId="0" applyFont="1" applyFill="1" applyBorder="1" applyAlignment="1">
      <alignment horizontal="right" wrapText="1"/>
    </xf>
    <xf numFmtId="0" fontId="8" fillId="0" borderId="4" xfId="0" quotePrefix="1" applyFont="1" applyFill="1" applyBorder="1" applyAlignment="1">
      <alignment vertical="top" wrapText="1"/>
    </xf>
    <xf numFmtId="0" fontId="8" fillId="0" borderId="4" xfId="0" applyFont="1" applyFill="1" applyBorder="1" applyAlignment="1">
      <alignment vertical="top" wrapText="1"/>
    </xf>
    <xf numFmtId="0" fontId="8" fillId="0" borderId="5" xfId="0" applyFont="1" applyFill="1" applyBorder="1" applyAlignment="1">
      <alignment vertical="top" wrapText="1"/>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Fill="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5" fillId="5"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Fill="1" applyBorder="1" applyAlignment="1">
      <alignment vertical="top" wrapText="1"/>
    </xf>
    <xf numFmtId="0" fontId="8" fillId="0" borderId="0" xfId="0" quotePrefix="1" applyFont="1" applyFill="1" applyBorder="1" applyAlignment="1">
      <alignment vertical="top" wrapText="1"/>
    </xf>
    <xf numFmtId="0" fontId="3" fillId="0" borderId="0" xfId="0" applyFont="1" applyFill="1" applyBorder="1" applyAlignment="1">
      <alignment horizontal="center" vertical="center"/>
    </xf>
    <xf numFmtId="0" fontId="0" fillId="0" borderId="0" xfId="0" applyBorder="1"/>
    <xf numFmtId="0" fontId="0" fillId="0" borderId="0" xfId="0" applyFill="1" applyBorder="1" applyAlignment="1">
      <alignment vertical="top" wrapText="1"/>
    </xf>
    <xf numFmtId="0" fontId="8" fillId="0" borderId="0" xfId="0" applyFont="1" applyBorder="1" applyAlignment="1">
      <alignment vertical="center" wrapText="1"/>
    </xf>
    <xf numFmtId="0" fontId="0" fillId="0" borderId="0" xfId="0" applyFill="1" applyBorder="1" applyAlignment="1">
      <alignment vertical="top"/>
    </xf>
    <xf numFmtId="0" fontId="4" fillId="0" borderId="0" xfId="1" applyFill="1" applyBorder="1" applyAlignment="1" applyProtection="1">
      <alignment vertical="top" wrapText="1"/>
    </xf>
    <xf numFmtId="0" fontId="0" fillId="0" borderId="0" xfId="0" applyBorder="1" applyAlignment="1">
      <alignment vertical="top" wrapText="1"/>
    </xf>
    <xf numFmtId="0" fontId="0" fillId="0" borderId="0" xfId="0" applyBorder="1" applyAlignment="1">
      <alignment wrapText="1"/>
    </xf>
    <xf numFmtId="0" fontId="0" fillId="0" borderId="0" xfId="0" applyBorder="1" applyAlignment="1">
      <alignment vertical="center"/>
    </xf>
    <xf numFmtId="0" fontId="3" fillId="0" borderId="3"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Fill="1" applyBorder="1" applyAlignment="1">
      <alignment vertical="top" wrapText="1"/>
    </xf>
    <xf numFmtId="0" fontId="8" fillId="0" borderId="16" xfId="0" applyFont="1" applyFill="1" applyBorder="1" applyAlignment="1">
      <alignment vertical="top" wrapText="1"/>
    </xf>
    <xf numFmtId="0" fontId="0" fillId="0" borderId="16" xfId="0" applyFill="1" applyBorder="1" applyAlignment="1">
      <alignment vertical="top" wrapText="1"/>
    </xf>
    <xf numFmtId="0" fontId="15" fillId="2" borderId="6" xfId="0" applyFont="1" applyFill="1" applyBorder="1" applyAlignment="1">
      <alignment horizontal="center" vertical="center" wrapText="1"/>
    </xf>
    <xf numFmtId="0" fontId="8" fillId="0" borderId="3" xfId="0" applyFont="1" applyBorder="1" applyAlignment="1">
      <alignment vertical="top" wrapText="1"/>
    </xf>
    <xf numFmtId="0" fontId="8" fillId="0" borderId="4" xfId="0" quotePrefix="1" applyFont="1" applyBorder="1" applyAlignment="1">
      <alignment vertical="top" wrapText="1"/>
    </xf>
    <xf numFmtId="0" fontId="5" fillId="0" borderId="4" xfId="0" applyFont="1" applyBorder="1" applyAlignment="1">
      <alignment horizontal="center" vertical="center" wrapText="1"/>
    </xf>
    <xf numFmtId="0" fontId="8" fillId="0" borderId="4" xfId="0" applyFont="1" applyBorder="1" applyAlignment="1">
      <alignment vertical="top" wrapText="1"/>
    </xf>
    <xf numFmtId="0" fontId="8" fillId="0" borderId="17" xfId="0" applyFont="1" applyBorder="1" applyAlignment="1">
      <alignment vertical="top" wrapText="1"/>
    </xf>
    <xf numFmtId="0" fontId="3" fillId="0" borderId="2" xfId="0" applyFont="1" applyBorder="1" applyAlignment="1">
      <alignment horizontal="center" vertical="center"/>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1" fillId="7" borderId="18"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1" fillId="8" borderId="18" xfId="0" applyFont="1" applyFill="1" applyBorder="1" applyAlignment="1">
      <alignment horizontal="center" vertical="center" wrapText="1"/>
    </xf>
    <xf numFmtId="0" fontId="1" fillId="8" borderId="20" xfId="0" applyFont="1" applyFill="1" applyBorder="1" applyAlignment="1">
      <alignment vertical="center" wrapText="1"/>
    </xf>
    <xf numFmtId="0" fontId="3" fillId="9" borderId="2" xfId="0" applyFont="1" applyFill="1" applyBorder="1" applyAlignment="1">
      <alignment horizontal="center" vertical="center"/>
    </xf>
    <xf numFmtId="0" fontId="0" fillId="0" borderId="0" xfId="0" applyAlignment="1">
      <alignment vertical="center" wrapText="1"/>
    </xf>
    <xf numFmtId="0" fontId="8" fillId="0" borderId="0" xfId="0" applyFont="1" applyAlignment="1">
      <alignment vertical="top" wrapText="1"/>
    </xf>
    <xf numFmtId="0" fontId="3" fillId="9" borderId="0" xfId="0" applyFont="1" applyFill="1" applyAlignment="1">
      <alignment horizontal="center" vertical="center"/>
    </xf>
    <xf numFmtId="0" fontId="3" fillId="10" borderId="0" xfId="0" applyFont="1" applyFill="1" applyAlignment="1">
      <alignment horizontal="center" vertical="center"/>
    </xf>
    <xf numFmtId="0" fontId="8" fillId="0" borderId="0" xfId="0" applyFont="1" applyAlignment="1">
      <alignment vertical="center" wrapText="1"/>
    </xf>
    <xf numFmtId="0" fontId="3" fillId="0" borderId="0" xfId="0" applyFont="1" applyAlignment="1">
      <alignment horizontal="center" vertical="center"/>
    </xf>
    <xf numFmtId="0" fontId="16" fillId="2" borderId="6" xfId="0" applyFont="1" applyFill="1" applyBorder="1" applyAlignment="1">
      <alignment horizontal="center" vertical="center" wrapText="1"/>
    </xf>
  </cellXfs>
  <cellStyles count="2">
    <cellStyle name="Hyperlink" xfId="1" builtinId="8"/>
    <cellStyle name="Normal" xfId="0" builtinId="0"/>
  </cellStyles>
  <dxfs count="10">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40" t="s">
        <v>34</v>
      </c>
      <c r="C1" s="49" t="str">
        <f>"Do not save or use this worksheet – sample test cases only"</f>
        <v>Do not save or use this worksheet – sample test cases only</v>
      </c>
      <c r="D1" s="50"/>
      <c r="E1" s="50"/>
      <c r="F1" s="50"/>
      <c r="G1" s="50"/>
    </row>
    <row r="2" spans="1:8" s="11" customFormat="1" ht="35.25" customHeight="1" thickBot="1" x14ac:dyDescent="0.3">
      <c r="A2" s="47" t="s">
        <v>35</v>
      </c>
      <c r="B2" s="48"/>
      <c r="C2" s="48"/>
      <c r="D2" s="48"/>
      <c r="E2" s="36"/>
      <c r="F2" s="18" t="s">
        <v>11</v>
      </c>
      <c r="G2" s="19" t="s">
        <v>26</v>
      </c>
    </row>
    <row r="3" spans="1:8" ht="27" thickBot="1" x14ac:dyDescent="0.3">
      <c r="A3" s="15" t="s">
        <v>31</v>
      </c>
      <c r="B3" s="16" t="s">
        <v>30</v>
      </c>
      <c r="C3" s="17" t="s">
        <v>29</v>
      </c>
      <c r="D3" s="17" t="s">
        <v>14</v>
      </c>
      <c r="E3" s="17" t="s">
        <v>18</v>
      </c>
      <c r="F3" s="22" t="s">
        <v>1</v>
      </c>
      <c r="G3" s="23" t="s">
        <v>0</v>
      </c>
    </row>
    <row r="4" spans="1:8" ht="63.75" customHeight="1" x14ac:dyDescent="0.25">
      <c r="A4" s="14" t="s">
        <v>32</v>
      </c>
      <c r="B4" s="6" t="s">
        <v>16</v>
      </c>
      <c r="C4" s="7" t="s">
        <v>19</v>
      </c>
      <c r="D4" s="7" t="s">
        <v>3</v>
      </c>
      <c r="E4" s="37"/>
      <c r="F4" s="9" t="s">
        <v>27</v>
      </c>
      <c r="G4" s="12"/>
      <c r="H4" s="1"/>
    </row>
    <row r="5" spans="1:8" ht="52.8" x14ac:dyDescent="0.25">
      <c r="A5" s="14" t="s">
        <v>33</v>
      </c>
      <c r="B5" s="6" t="s">
        <v>2</v>
      </c>
      <c r="C5" s="8" t="s">
        <v>20</v>
      </c>
      <c r="D5" s="8" t="s">
        <v>17</v>
      </c>
      <c r="E5" s="38"/>
      <c r="F5" s="10" t="s">
        <v>27</v>
      </c>
      <c r="G5" s="12"/>
      <c r="H5" s="1"/>
    </row>
    <row r="6" spans="1:8" ht="66" x14ac:dyDescent="0.25">
      <c r="A6" s="14" t="s">
        <v>33</v>
      </c>
      <c r="B6" s="6" t="s">
        <v>6</v>
      </c>
      <c r="C6" s="8" t="s">
        <v>21</v>
      </c>
      <c r="D6" s="8" t="s">
        <v>5</v>
      </c>
      <c r="E6" s="38"/>
      <c r="F6" s="10" t="s">
        <v>27</v>
      </c>
      <c r="G6" s="12"/>
      <c r="H6" s="1"/>
    </row>
    <row r="7" spans="1:8" ht="66" x14ac:dyDescent="0.25">
      <c r="A7" s="14" t="s">
        <v>33</v>
      </c>
      <c r="B7" s="6" t="s">
        <v>6</v>
      </c>
      <c r="C7" s="8" t="s">
        <v>22</v>
      </c>
      <c r="D7" s="4" t="s">
        <v>5</v>
      </c>
      <c r="E7" s="39"/>
      <c r="F7" s="10" t="s">
        <v>27</v>
      </c>
      <c r="G7" s="12"/>
      <c r="H7" s="1"/>
    </row>
    <row r="8" spans="1:8" ht="92.4" x14ac:dyDescent="0.25">
      <c r="A8" s="14" t="s">
        <v>33</v>
      </c>
      <c r="B8" s="6" t="s">
        <v>4</v>
      </c>
      <c r="C8" s="7" t="s">
        <v>23</v>
      </c>
      <c r="D8" s="7" t="s">
        <v>8</v>
      </c>
      <c r="E8" s="37"/>
      <c r="F8" s="35" t="s">
        <v>7</v>
      </c>
      <c r="G8" s="13" t="s">
        <v>28</v>
      </c>
      <c r="H8" s="1"/>
    </row>
    <row r="9" spans="1:8" ht="79.2" x14ac:dyDescent="0.25">
      <c r="A9" s="14" t="s">
        <v>33</v>
      </c>
      <c r="B9" s="6" t="s">
        <v>15</v>
      </c>
      <c r="C9" s="7" t="s">
        <v>24</v>
      </c>
      <c r="D9" s="7" t="s">
        <v>8</v>
      </c>
      <c r="E9" s="37"/>
      <c r="F9" s="35" t="s">
        <v>7</v>
      </c>
      <c r="G9" s="13" t="s">
        <v>25</v>
      </c>
      <c r="H9" s="1"/>
    </row>
  </sheetData>
  <dataConsolidate/>
  <mergeCells count="2">
    <mergeCell ref="A2:D2"/>
    <mergeCell ref="C1:G1"/>
  </mergeCells>
  <phoneticPr fontId="0" type="noConversion"/>
  <conditionalFormatting sqref="E3">
    <cfRule type="expression" dxfId="9" priority="9">
      <formula>ISNUMBER(SEARCH("PASS",$E3))</formula>
    </cfRule>
    <cfRule type="expression" dxfId="8" priority="10">
      <formula>ISNUMBER(SEARCH("FAIL",$E3))</formula>
    </cfRule>
  </conditionalFormatting>
  <conditionalFormatting sqref="F4:F1048576">
    <cfRule type="expression" dxfId="7" priority="5">
      <formula>ISNUMBER(SEARCH("PASS",$F4))</formula>
    </cfRule>
    <cfRule type="expression" dxfId="6"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workbookViewId="0">
      <selection activeCell="G19" sqref="G19"/>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5" t="s">
        <v>9</v>
      </c>
      <c r="B1" s="62" t="s">
        <v>83</v>
      </c>
      <c r="C1" s="49" t="str">
        <f>"Save As " &amp; B1  &amp; "_test_cases.xlsx"</f>
        <v>Save As FUNDAMENTAL_test_cases.xlsx</v>
      </c>
      <c r="D1" s="50"/>
      <c r="E1" s="50"/>
      <c r="F1" s="50"/>
      <c r="G1" s="50"/>
    </row>
    <row r="2" spans="1:7" ht="27" thickBot="1" x14ac:dyDescent="0.3">
      <c r="A2" s="47" t="s">
        <v>10</v>
      </c>
      <c r="B2" s="48"/>
      <c r="C2" s="48"/>
      <c r="D2" s="48"/>
      <c r="E2" s="48"/>
      <c r="F2" s="20" t="s">
        <v>11</v>
      </c>
      <c r="G2" s="21" t="s">
        <v>84</v>
      </c>
    </row>
    <row r="3" spans="1:7" ht="26.4" x14ac:dyDescent="0.25">
      <c r="A3" s="51" t="s">
        <v>31</v>
      </c>
      <c r="B3" s="52" t="s">
        <v>30</v>
      </c>
      <c r="C3" s="52" t="s">
        <v>29</v>
      </c>
      <c r="D3" s="52" t="s">
        <v>14</v>
      </c>
      <c r="E3" s="52" t="s">
        <v>39</v>
      </c>
      <c r="F3" s="53" t="s">
        <v>1</v>
      </c>
      <c r="G3" s="54" t="s">
        <v>0</v>
      </c>
    </row>
    <row r="4" spans="1:7" s="27" customFormat="1" ht="52.8" x14ac:dyDescent="0.25">
      <c r="A4" s="41" t="s">
        <v>40</v>
      </c>
      <c r="B4" s="44" t="s">
        <v>41</v>
      </c>
      <c r="C4" s="43" t="s">
        <v>42</v>
      </c>
      <c r="D4" s="44" t="s">
        <v>43</v>
      </c>
      <c r="E4" s="45"/>
      <c r="F4" s="55" t="s">
        <v>44</v>
      </c>
      <c r="G4" s="56" t="s">
        <v>45</v>
      </c>
    </row>
    <row r="5" spans="1:7" s="27" customFormat="1" ht="52.8" x14ac:dyDescent="0.25">
      <c r="A5" s="57" t="s">
        <v>40</v>
      </c>
      <c r="B5" s="57" t="s">
        <v>46</v>
      </c>
      <c r="C5" s="57" t="s">
        <v>47</v>
      </c>
      <c r="D5" s="57" t="s">
        <v>48</v>
      </c>
      <c r="E5"/>
      <c r="F5" s="58" t="s">
        <v>44</v>
      </c>
      <c r="G5" s="56" t="s">
        <v>49</v>
      </c>
    </row>
    <row r="6" spans="1:7" s="27" customFormat="1" ht="39.6" x14ac:dyDescent="0.25">
      <c r="A6" s="57" t="s">
        <v>40</v>
      </c>
      <c r="B6" s="57" t="s">
        <v>50</v>
      </c>
      <c r="C6" s="57" t="s">
        <v>51</v>
      </c>
      <c r="D6" s="57" t="s">
        <v>52</v>
      </c>
      <c r="E6" s="57"/>
      <c r="F6" s="58" t="s">
        <v>44</v>
      </c>
      <c r="G6" s="56" t="s">
        <v>53</v>
      </c>
    </row>
    <row r="7" spans="1:7" s="27" customFormat="1" ht="52.8" x14ac:dyDescent="0.25">
      <c r="A7" s="57" t="s">
        <v>40</v>
      </c>
      <c r="B7" s="57" t="s">
        <v>54</v>
      </c>
      <c r="C7" s="57" t="s">
        <v>55</v>
      </c>
      <c r="D7" s="3" t="s">
        <v>56</v>
      </c>
      <c r="E7"/>
      <c r="F7" s="58" t="s">
        <v>44</v>
      </c>
      <c r="G7" s="56" t="s">
        <v>57</v>
      </c>
    </row>
    <row r="8" spans="1:7" s="27" customFormat="1" ht="52.8" x14ac:dyDescent="0.25">
      <c r="A8" s="57" t="s">
        <v>40</v>
      </c>
      <c r="B8" s="57" t="s">
        <v>58</v>
      </c>
      <c r="C8" s="57" t="s">
        <v>59</v>
      </c>
      <c r="D8" s="57" t="s">
        <v>60</v>
      </c>
      <c r="E8" s="57" t="s">
        <v>61</v>
      </c>
      <c r="F8" s="59" t="s">
        <v>62</v>
      </c>
      <c r="G8" s="60" t="s">
        <v>63</v>
      </c>
    </row>
    <row r="9" spans="1:7" s="27" customFormat="1" ht="15.6" thickBot="1" x14ac:dyDescent="0.3">
      <c r="A9" s="24"/>
      <c r="B9" s="25"/>
      <c r="C9" s="24"/>
      <c r="D9" s="24"/>
      <c r="E9" s="24"/>
      <c r="F9" s="26"/>
      <c r="G9" s="29"/>
    </row>
    <row r="10" spans="1:7" ht="27" thickBot="1" x14ac:dyDescent="0.3">
      <c r="A10" s="47" t="s">
        <v>12</v>
      </c>
      <c r="B10" s="48"/>
      <c r="C10" s="48"/>
      <c r="D10" s="48"/>
      <c r="E10" s="48"/>
      <c r="F10" s="20" t="s">
        <v>11</v>
      </c>
      <c r="G10" s="21" t="s">
        <v>26</v>
      </c>
    </row>
    <row r="11" spans="1:7" ht="27" thickBot="1" x14ac:dyDescent="0.3">
      <c r="A11" s="15" t="s">
        <v>31</v>
      </c>
      <c r="B11" s="16" t="s">
        <v>30</v>
      </c>
      <c r="C11" s="17" t="s">
        <v>29</v>
      </c>
      <c r="D11" s="17" t="s">
        <v>14</v>
      </c>
      <c r="E11" s="17" t="s">
        <v>18</v>
      </c>
      <c r="F11" s="22" t="s">
        <v>1</v>
      </c>
      <c r="G11" s="23" t="s">
        <v>0</v>
      </c>
    </row>
    <row r="12" spans="1:7" s="27" customFormat="1" ht="15" x14ac:dyDescent="0.25">
      <c r="A12" s="30" t="s">
        <v>64</v>
      </c>
      <c r="B12" s="31"/>
      <c r="C12" s="28"/>
      <c r="D12" s="28"/>
      <c r="E12" s="28"/>
      <c r="F12" s="26"/>
      <c r="G12" s="32"/>
    </row>
    <row r="13" spans="1:7" s="27" customFormat="1" ht="15" x14ac:dyDescent="0.25">
      <c r="A13" s="30"/>
      <c r="B13" s="31"/>
      <c r="C13" s="28"/>
      <c r="D13" s="28"/>
      <c r="E13" s="28"/>
      <c r="F13" s="26"/>
      <c r="G13" s="32"/>
    </row>
    <row r="14" spans="1:7" s="27" customFormat="1" ht="15" x14ac:dyDescent="0.25">
      <c r="A14" s="30"/>
      <c r="B14" s="31"/>
      <c r="C14" s="28"/>
      <c r="D14" s="28"/>
      <c r="E14" s="28"/>
      <c r="F14" s="26"/>
      <c r="G14" s="32"/>
    </row>
    <row r="15" spans="1:7" s="27" customFormat="1" ht="15" x14ac:dyDescent="0.25">
      <c r="A15" s="30"/>
      <c r="B15" s="31"/>
      <c r="C15" s="28"/>
      <c r="D15" s="28"/>
      <c r="E15" s="28"/>
      <c r="F15" s="26"/>
      <c r="G15" s="32"/>
    </row>
    <row r="16" spans="1:7" s="27" customFormat="1" ht="15" x14ac:dyDescent="0.25">
      <c r="A16" s="30"/>
      <c r="B16" s="31"/>
      <c r="C16" s="28"/>
      <c r="D16" s="28"/>
      <c r="E16" s="28"/>
      <c r="F16" s="26"/>
      <c r="G16" s="32"/>
    </row>
    <row r="17" spans="1:7" s="27" customFormat="1" ht="15.6" thickBot="1" x14ac:dyDescent="0.3">
      <c r="A17" s="30"/>
      <c r="B17" s="31"/>
      <c r="C17" s="28"/>
      <c r="D17" s="28"/>
      <c r="E17" s="28"/>
      <c r="F17" s="26"/>
      <c r="G17" s="32"/>
    </row>
    <row r="18" spans="1:7" ht="27" thickBot="1" x14ac:dyDescent="0.3">
      <c r="A18" s="47" t="s">
        <v>13</v>
      </c>
      <c r="B18" s="48"/>
      <c r="C18" s="48"/>
      <c r="D18" s="48"/>
      <c r="E18" s="48"/>
      <c r="F18" s="20" t="s">
        <v>11</v>
      </c>
      <c r="G18" s="21" t="s">
        <v>85</v>
      </c>
    </row>
    <row r="19" spans="1:7" ht="27" thickBot="1" x14ac:dyDescent="0.3">
      <c r="A19" s="15" t="s">
        <v>31</v>
      </c>
      <c r="B19" s="16" t="s">
        <v>30</v>
      </c>
      <c r="C19" s="17" t="s">
        <v>29</v>
      </c>
      <c r="D19" s="17"/>
      <c r="E19" s="17" t="s">
        <v>18</v>
      </c>
      <c r="F19" s="22" t="s">
        <v>1</v>
      </c>
      <c r="G19" s="23" t="s">
        <v>0</v>
      </c>
    </row>
    <row r="20" spans="1:7" s="27" customFormat="1" ht="39.6" x14ac:dyDescent="0.25">
      <c r="A20" s="41" t="s">
        <v>36</v>
      </c>
      <c r="B20" s="42" t="s">
        <v>37</v>
      </c>
      <c r="C20" s="43" t="s">
        <v>67</v>
      </c>
      <c r="D20" s="44"/>
      <c r="E20" s="45"/>
      <c r="F20" s="46" t="s">
        <v>38</v>
      </c>
      <c r="G20" s="56"/>
    </row>
    <row r="21" spans="1:7" s="27" customFormat="1" ht="79.2" x14ac:dyDescent="0.25">
      <c r="A21" s="57" t="s">
        <v>65</v>
      </c>
      <c r="B21" s="57" t="s">
        <v>72</v>
      </c>
      <c r="C21" s="57" t="s">
        <v>68</v>
      </c>
      <c r="D21" s="57" t="s">
        <v>74</v>
      </c>
      <c r="E21" s="57"/>
      <c r="F21" s="61" t="s">
        <v>44</v>
      </c>
      <c r="G21" s="56" t="s">
        <v>73</v>
      </c>
    </row>
    <row r="22" spans="1:7" s="27" customFormat="1" ht="52.8" x14ac:dyDescent="0.25">
      <c r="A22" s="57" t="s">
        <v>65</v>
      </c>
      <c r="B22" s="57" t="s">
        <v>41</v>
      </c>
      <c r="C22" s="57" t="s">
        <v>69</v>
      </c>
      <c r="D22" s="57" t="s">
        <v>75</v>
      </c>
      <c r="E22" s="57"/>
      <c r="F22" s="61" t="s">
        <v>44</v>
      </c>
      <c r="G22" s="56" t="s">
        <v>45</v>
      </c>
    </row>
    <row r="23" spans="1:7" s="27" customFormat="1" ht="26.4" x14ac:dyDescent="0.25">
      <c r="A23" s="57" t="s">
        <v>65</v>
      </c>
      <c r="B23" s="57" t="s">
        <v>80</v>
      </c>
      <c r="C23" s="57" t="s">
        <v>70</v>
      </c>
      <c r="D23" s="3" t="s">
        <v>76</v>
      </c>
      <c r="E23" s="57"/>
      <c r="F23" s="61" t="s">
        <v>44</v>
      </c>
      <c r="G23" s="3" t="s">
        <v>76</v>
      </c>
    </row>
    <row r="24" spans="1:7" s="27" customFormat="1" ht="39.6" x14ac:dyDescent="0.25">
      <c r="A24" s="57" t="s">
        <v>65</v>
      </c>
      <c r="B24" s="57" t="s">
        <v>81</v>
      </c>
      <c r="C24" s="57" t="s">
        <v>71</v>
      </c>
      <c r="D24" s="57" t="s">
        <v>66</v>
      </c>
      <c r="E24" s="57"/>
      <c r="F24" s="61" t="s">
        <v>44</v>
      </c>
      <c r="G24" s="60" t="s">
        <v>78</v>
      </c>
    </row>
    <row r="25" spans="1:7" s="27" customFormat="1" ht="39.6" x14ac:dyDescent="0.25">
      <c r="A25" s="57" t="s">
        <v>65</v>
      </c>
      <c r="B25" s="57" t="s">
        <v>81</v>
      </c>
      <c r="C25" s="57" t="s">
        <v>77</v>
      </c>
      <c r="D25" s="57" t="s">
        <v>66</v>
      </c>
      <c r="E25" s="57"/>
      <c r="F25" s="61" t="s">
        <v>44</v>
      </c>
      <c r="G25" s="60" t="s">
        <v>78</v>
      </c>
    </row>
    <row r="26" spans="1:7" s="27" customFormat="1" ht="39.6" x14ac:dyDescent="0.25">
      <c r="A26" s="57" t="s">
        <v>65</v>
      </c>
      <c r="B26" s="57" t="s">
        <v>81</v>
      </c>
      <c r="C26" s="28" t="s">
        <v>79</v>
      </c>
      <c r="D26" s="57" t="s">
        <v>66</v>
      </c>
      <c r="E26" s="32"/>
      <c r="F26" s="61" t="s">
        <v>44</v>
      </c>
      <c r="G26" s="60" t="s">
        <v>78</v>
      </c>
    </row>
    <row r="27" spans="1:7" s="27" customFormat="1" ht="26.4" x14ac:dyDescent="0.25">
      <c r="A27" s="57" t="s">
        <v>65</v>
      </c>
      <c r="B27" s="57" t="s">
        <v>80</v>
      </c>
      <c r="C27" s="57" t="s">
        <v>70</v>
      </c>
      <c r="D27" s="3" t="s">
        <v>82</v>
      </c>
      <c r="E27" s="57"/>
      <c r="F27" s="61" t="s">
        <v>44</v>
      </c>
      <c r="G27" s="3" t="s">
        <v>82</v>
      </c>
    </row>
    <row r="28" spans="1:7" s="27" customFormat="1" ht="15" x14ac:dyDescent="0.25">
      <c r="A28" s="30"/>
      <c r="B28" s="31"/>
      <c r="C28" s="28"/>
      <c r="D28" s="32"/>
      <c r="E28" s="32"/>
      <c r="F28" s="26"/>
      <c r="G28" s="32"/>
    </row>
    <row r="29" spans="1:7" s="27" customFormat="1" x14ac:dyDescent="0.25">
      <c r="B29" s="32"/>
      <c r="C29" s="32"/>
      <c r="D29" s="32"/>
      <c r="E29" s="33"/>
      <c r="F29" s="34"/>
      <c r="G29" s="32"/>
    </row>
  </sheetData>
  <mergeCells count="4">
    <mergeCell ref="A2:E2"/>
    <mergeCell ref="A10:E10"/>
    <mergeCell ref="A18:E18"/>
    <mergeCell ref="C1:G1"/>
  </mergeCells>
  <conditionalFormatting sqref="F9:F18 F28:F1048576">
    <cfRule type="expression" dxfId="5" priority="3">
      <formula>ISNUMBER(SEARCH("PASS",$F9))</formula>
    </cfRule>
    <cfRule type="expression" dxfId="4" priority="4">
      <formula>ISNUMBER(SEARCH("FAIL",$F9))</formula>
    </cfRule>
  </conditionalFormatting>
  <conditionalFormatting sqref="F19:F27">
    <cfRule type="expression" dxfId="1" priority="1">
      <formula>ISNUMBER(SEARCH("PASS",$F19))</formula>
    </cfRule>
    <cfRule type="expression" dxfId="0" priority="2">
      <formula>ISNUMBER(SEARCH("FAIL",$F19))</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E0A2C43A0FDD4996EC7A1EFD946478" ma:contentTypeVersion="2" ma:contentTypeDescription="Create a new document." ma:contentTypeScope="" ma:versionID="7df0d0b96de5a4c3ccfe5a0de798a128">
  <xsd:schema xmlns:xsd="http://www.w3.org/2001/XMLSchema" xmlns:xs="http://www.w3.org/2001/XMLSchema" xmlns:p="http://schemas.microsoft.com/office/2006/metadata/properties" xmlns:ns2="b1e72e04-2ee7-4b6d-a624-16d5de4c0877" targetNamespace="http://schemas.microsoft.com/office/2006/metadata/properties" ma:root="true" ma:fieldsID="5aa8dd803406a96f27c506ebc4f4c334" ns2:_="">
    <xsd:import namespace="b1e72e04-2ee7-4b6d-a624-16d5de4c087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72e04-2ee7-4b6d-a624-16d5de4c08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5DE26D-1D98-4E4D-A81E-3BD97BD98358}"/>
</file>

<file path=customXml/itemProps2.xml><?xml version="1.0" encoding="utf-8"?>
<ds:datastoreItem xmlns:ds="http://schemas.openxmlformats.org/officeDocument/2006/customXml" ds:itemID="{222BAA83-ED6D-408A-B0CD-48DC586C480A}"/>
</file>

<file path=customXml/itemProps3.xml><?xml version="1.0" encoding="utf-8"?>
<ds:datastoreItem xmlns:ds="http://schemas.openxmlformats.org/officeDocument/2006/customXml" ds:itemID="{60075CBE-739B-4DE0-AE5E-EC1FF02CBB6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socia</cp:lastModifiedBy>
  <cp:lastPrinted>2005-10-11T05:23:13Z</cp:lastPrinted>
  <dcterms:created xsi:type="dcterms:W3CDTF">1996-10-14T23:33:28Z</dcterms:created>
  <dcterms:modified xsi:type="dcterms:W3CDTF">2022-08-18T05:48:48Z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0x010100DFE0A2C43A0FDD4996EC7A1EFD946478</vt:lpwstr>
  </property>
</Properties>
</file>