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ültigin\PycharmProjects\service_type_generator\"/>
    </mc:Choice>
  </mc:AlternateContent>
  <xr:revisionPtr revIDLastSave="0" documentId="13_ncr:1_{85157BDF-17DF-4447-913B-C51F53EBD6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55" i="1" l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<sst xmlns="http://schemas.openxmlformats.org/spreadsheetml/2006/main" count="3523" uniqueCount="1443">
  <si>
    <t>clientId</t>
  </si>
  <si>
    <t>TYPE_ID</t>
  </si>
  <si>
    <t>service</t>
  </si>
  <si>
    <t>appointmentCount</t>
  </si>
  <si>
    <t>appointmentSharePct</t>
  </si>
  <si>
    <t>ACCEL</t>
  </si>
  <si>
    <t>BHB</t>
  </si>
  <si>
    <t>GREENCOUNTRY</t>
  </si>
  <si>
    <t>PISGAH</t>
  </si>
  <si>
    <t>PROFEXT</t>
  </si>
  <si>
    <t>QUELL</t>
  </si>
  <si>
    <t>SHERILPEST</t>
  </si>
  <si>
    <t>STB</t>
  </si>
  <si>
    <t>TRADPEST</t>
  </si>
  <si>
    <t>Pest Control - Residential</t>
  </si>
  <si>
    <t>Mosquito Service</t>
  </si>
  <si>
    <t>Reservice</t>
  </si>
  <si>
    <t>Pest Control - Commercial</t>
  </si>
  <si>
    <t>Inspection</t>
  </si>
  <si>
    <t>Wood Destroying Insect Report</t>
  </si>
  <si>
    <t>Pest Control - Multi Unit</t>
  </si>
  <si>
    <t>Accel Advance</t>
  </si>
  <si>
    <t>Initial Service</t>
  </si>
  <si>
    <t>Crawl Space Services</t>
  </si>
  <si>
    <t>Accel Protect Liquid Termite Protection</t>
  </si>
  <si>
    <t>Bed Bug Treatment</t>
  </si>
  <si>
    <t>Termite Protection Plan with Damage Warranty</t>
  </si>
  <si>
    <t>Pest Control - One Shot</t>
  </si>
  <si>
    <t>Accel Protect Sentricon Termite Bait Protection</t>
  </si>
  <si>
    <t>Termite Service Plan with Service Warranty</t>
  </si>
  <si>
    <t>Heavy German Roaches Treatment</t>
  </si>
  <si>
    <t>Follow-Up Service</t>
  </si>
  <si>
    <t>Tech Follow Up</t>
  </si>
  <si>
    <t>Mosquito In2Care</t>
  </si>
  <si>
    <t>Tech 2</t>
  </si>
  <si>
    <t>Quality Control Inspection</t>
  </si>
  <si>
    <t>Dehumidifier</t>
  </si>
  <si>
    <t>Termite Sentricon Bait System w Damage Warranty</t>
  </si>
  <si>
    <t>Manager Service Check</t>
  </si>
  <si>
    <t>Attic Services</t>
  </si>
  <si>
    <t>Pest Control Reservice</t>
  </si>
  <si>
    <t>Rodent Station - Exterior</t>
  </si>
  <si>
    <t>Damage Repairs</t>
  </si>
  <si>
    <t>Snake Repellent</t>
  </si>
  <si>
    <t>Termite Sentricon Bait System Installation</t>
  </si>
  <si>
    <t>Accel Total Sentricon Termite Bait Protection</t>
  </si>
  <si>
    <t>Pest Control - On Call Service</t>
  </si>
  <si>
    <t>Termite Sentricon Bait System w Service Warranty</t>
  </si>
  <si>
    <t>Mosquito In2Care w/Misting</t>
  </si>
  <si>
    <t>Down Payment</t>
  </si>
  <si>
    <t>QC Reservice</t>
  </si>
  <si>
    <t>Roach Infestation Cleanout</t>
  </si>
  <si>
    <t>Pest Control - Stinging Insects</t>
  </si>
  <si>
    <t>Payment Plan</t>
  </si>
  <si>
    <t>Pest Control Initial</t>
  </si>
  <si>
    <t>Pest Control - Flea Treatment</t>
  </si>
  <si>
    <t>Attic Insulation</t>
  </si>
  <si>
    <t>Accel Total Liquid Termite Protection</t>
  </si>
  <si>
    <t>Bed Bug Low/Medium</t>
  </si>
  <si>
    <t>TC Retreat</t>
  </si>
  <si>
    <t>Termite Pretreat with Borate</t>
  </si>
  <si>
    <t>Sump Pump</t>
  </si>
  <si>
    <t>Ride Along</t>
  </si>
  <si>
    <t>Collections Fee</t>
  </si>
  <si>
    <t>Commercial Drain Flies</t>
  </si>
  <si>
    <t>Crawl Vapor Barrier</t>
  </si>
  <si>
    <t>Yard Service</t>
  </si>
  <si>
    <t>Termite Pretreat Conventional</t>
  </si>
  <si>
    <t>Borate Treatment</t>
  </si>
  <si>
    <t>ISA Set Inspection</t>
  </si>
  <si>
    <t>Sentricon Station Removal</t>
  </si>
  <si>
    <t>Bed Bug Inspection - Multi-unit</t>
  </si>
  <si>
    <t>Fly Light</t>
  </si>
  <si>
    <t>Mosquito - Employee</t>
  </si>
  <si>
    <t>Crawl Cleanout</t>
  </si>
  <si>
    <t>Attic Roofline Exclusion</t>
  </si>
  <si>
    <t>Electrical</t>
  </si>
  <si>
    <t>Tech Set Inspection</t>
  </si>
  <si>
    <t>Rodents Only</t>
  </si>
  <si>
    <t>Crawl/Rodent Exclusion</t>
  </si>
  <si>
    <t>Late Charge</t>
  </si>
  <si>
    <t>Prefers Printed Invoices Only</t>
  </si>
  <si>
    <t>Sentricon Follow Up</t>
  </si>
  <si>
    <t>Termite Combo Upgrade</t>
  </si>
  <si>
    <t>One Way Door for Squirrel</t>
  </si>
  <si>
    <t>Account Adjustment</t>
  </si>
  <si>
    <t>Pest Control - Employee</t>
  </si>
  <si>
    <t>Collections Flat Fee</t>
  </si>
  <si>
    <t>Custom Crawl Door</t>
  </si>
  <si>
    <t>Pest Control Trimesterly</t>
  </si>
  <si>
    <t>Disinfectant</t>
  </si>
  <si>
    <t>Vehicle Inspection</t>
  </si>
  <si>
    <t>Wildlife Control</t>
  </si>
  <si>
    <t>Bed Bug High</t>
  </si>
  <si>
    <t>Crawl Insulation</t>
  </si>
  <si>
    <t>Returned Check Fee</t>
  </si>
  <si>
    <t>Specialized Pest Control</t>
  </si>
  <si>
    <t>JES Biocide Treatment and Debris Removal</t>
  </si>
  <si>
    <t>Bed Bug Monitors</t>
  </si>
  <si>
    <t>Appointment Rescheduling Fee</t>
  </si>
  <si>
    <t>Encapsulation of Crawl Space</t>
  </si>
  <si>
    <t>Moles One-Shot</t>
  </si>
  <si>
    <t>S.E.T. Termite Inspection</t>
  </si>
  <si>
    <t>Termite Pickup</t>
  </si>
  <si>
    <t>Air Inducer</t>
  </si>
  <si>
    <t>Termite Spot Treatment</t>
  </si>
  <si>
    <t>Termite Renewal with Service Warranty</t>
  </si>
  <si>
    <t>Foam Insulation - R11 Foundation Wall Insulation</t>
  </si>
  <si>
    <t>Termite Sentricon Renewal with Damage Warranty</t>
  </si>
  <si>
    <t>JES - Clean Out</t>
  </si>
  <si>
    <t>Service Review with Management</t>
  </si>
  <si>
    <t>Pest Control DO NOT USE--IN DEVELOPMENT</t>
  </si>
  <si>
    <t>Follow Up</t>
  </si>
  <si>
    <t>Termite Damage Inspection</t>
  </si>
  <si>
    <t>Mosquito Reservice</t>
  </si>
  <si>
    <t>Rodent Exclusion</t>
  </si>
  <si>
    <t>Returned Check &amp; Fee</t>
  </si>
  <si>
    <t>French Drain</t>
  </si>
  <si>
    <t>Bird Exclusion</t>
  </si>
  <si>
    <t>General Service</t>
  </si>
  <si>
    <t>WDIR Sentricon Check</t>
  </si>
  <si>
    <t>Sentricon Reactivation</t>
  </si>
  <si>
    <t>Termite Retreat</t>
  </si>
  <si>
    <t>Attic Cleanout</t>
  </si>
  <si>
    <t>Termite Renewal with Damage Warranty</t>
  </si>
  <si>
    <t>Encapsulation of Crawl Space with Dehumidifier</t>
  </si>
  <si>
    <t>Pest &amp; Sentricon Service Only</t>
  </si>
  <si>
    <t>BioKleen Bac Out Cleaner</t>
  </si>
  <si>
    <t>Borate Wood Treatment for Fungi or Beetles</t>
  </si>
  <si>
    <t>Termite Department Reservice</t>
  </si>
  <si>
    <t>Additional Units</t>
  </si>
  <si>
    <t>Equipment Rental</t>
  </si>
  <si>
    <t>137</t>
  </si>
  <si>
    <t>Electrical sub contracting</t>
  </si>
  <si>
    <t>Door Sweeps Installation</t>
  </si>
  <si>
    <t>In2Care Add on Install</t>
  </si>
  <si>
    <t>General Pest Control - Weekly Service</t>
  </si>
  <si>
    <t>General Pest Control Service</t>
  </si>
  <si>
    <t>General Pest - Restaurants</t>
  </si>
  <si>
    <t>General Pest Control Service - monthly</t>
  </si>
  <si>
    <t>General Pest Control - Every Other Week</t>
  </si>
  <si>
    <t>General Pest Control - Twice a month</t>
  </si>
  <si>
    <t>General Pest - Buildings</t>
  </si>
  <si>
    <t>General Pest - GC</t>
  </si>
  <si>
    <t>Mouse Treatment</t>
  </si>
  <si>
    <t>Service Manager Inspection &amp; Treatment</t>
  </si>
  <si>
    <t>Fly Treatment</t>
  </si>
  <si>
    <t>General Pest Control - Second Weekly Service Visit</t>
  </si>
  <si>
    <t>Follow-up</t>
  </si>
  <si>
    <t>Callback</t>
  </si>
  <si>
    <t>Extra Technician</t>
  </si>
  <si>
    <t>Roach Treatment</t>
  </si>
  <si>
    <t>Emergency Response</t>
  </si>
  <si>
    <t>Bed Bug Inspection</t>
  </si>
  <si>
    <t>Fly Treatment - Weekly</t>
  </si>
  <si>
    <t>Service Manager Inspection</t>
  </si>
  <si>
    <t>General Pest Control Service - quarterly</t>
  </si>
  <si>
    <t>Bed Bug Treatment  Second Visit</t>
  </si>
  <si>
    <t>Home Protection Plan</t>
  </si>
  <si>
    <t>Meeting</t>
  </si>
  <si>
    <t>Rodents</t>
  </si>
  <si>
    <t>Waterbug Treatment</t>
  </si>
  <si>
    <t>Rat Treatment</t>
  </si>
  <si>
    <t>Rodent Treatment</t>
  </si>
  <si>
    <t>Ant Treatment</t>
  </si>
  <si>
    <t>Supply Delivery Charge</t>
  </si>
  <si>
    <t>Reporting</t>
  </si>
  <si>
    <t>Fly Treatment - as needed</t>
  </si>
  <si>
    <t>General Pest - Hotel</t>
  </si>
  <si>
    <t>Extra Technician - Bed Bugs Second Visit</t>
  </si>
  <si>
    <t>General Pest Control Service - Every 3 Weeks</t>
  </si>
  <si>
    <t>Walk-Through</t>
  </si>
  <si>
    <t>Bed Bug 2 Visit Treatment  First Visit</t>
  </si>
  <si>
    <t>Barrier Treatment</t>
  </si>
  <si>
    <t>Special Service</t>
  </si>
  <si>
    <t>Extra Technician - Bed Bugs First Visit</t>
  </si>
  <si>
    <t>Fabric Pest Treatment</t>
  </si>
  <si>
    <t>SPECIAL INSTRUCTIONS</t>
  </si>
  <si>
    <t>Bed Bug Monitoring Program</t>
  </si>
  <si>
    <t>Fly Treatment - Monthly</t>
  </si>
  <si>
    <t>Fly Machine Service</t>
  </si>
  <si>
    <t>Exclusion Service</t>
  </si>
  <si>
    <t>General Pest Control Service - Third Weekly Visit</t>
  </si>
  <si>
    <t>Bed Bug Extra Visit</t>
  </si>
  <si>
    <t>Fruit Fly Treatment</t>
  </si>
  <si>
    <t>Door Sweep Delivery and Installation</t>
  </si>
  <si>
    <t>General Pest Control Service - Monthly Visit 2</t>
  </si>
  <si>
    <t>Rodent &amp; Roach Treatment</t>
  </si>
  <si>
    <t>General Pest - Offices</t>
  </si>
  <si>
    <t>General Pest - Retail</t>
  </si>
  <si>
    <t>General Pest - Warehouse</t>
  </si>
  <si>
    <t>Clean-Out</t>
  </si>
  <si>
    <t>Fogging</t>
  </si>
  <si>
    <t>Pre-Bait</t>
  </si>
  <si>
    <t>Selis Manor Follow-up inspection for bed bugs</t>
  </si>
  <si>
    <t>Training</t>
  </si>
  <si>
    <t>Bait Station Delivery &amp; Install</t>
  </si>
  <si>
    <t>Fly Treatments - Second Weekly Visit</t>
  </si>
  <si>
    <t>Beetle Treatment</t>
  </si>
  <si>
    <t>Bird Control</t>
  </si>
  <si>
    <t>Bees</t>
  </si>
  <si>
    <t>Second Tech</t>
  </si>
  <si>
    <t>General Pest Control Service - Every 10 Days</t>
  </si>
  <si>
    <t>Service Manager Inspection &amp; Treatment - Bed Bugs</t>
  </si>
  <si>
    <t>Service Manager Inspection - monthly</t>
  </si>
  <si>
    <t>General Pest - HOW</t>
  </si>
  <si>
    <t>Fly Treatment - every other week</t>
  </si>
  <si>
    <t>Extra Technician - Bed Bugs Extra Visit</t>
  </si>
  <si>
    <t>Moths</t>
  </si>
  <si>
    <t>Bio-Enzymatic Foam Treatment</t>
  </si>
  <si>
    <t>Time Mist Machine Service</t>
  </si>
  <si>
    <t>Ketch-All Multiple Catch Mouse Trap Delivery &amp; Ins</t>
  </si>
  <si>
    <t>Burrow Machine Treatment</t>
  </si>
  <si>
    <t>Drain Treatment - Disinfex Service</t>
  </si>
  <si>
    <t>Supply Pick Up</t>
  </si>
  <si>
    <t>Cleaning Detail - Disinfex Service</t>
  </si>
  <si>
    <t>Mosquito Treatment</t>
  </si>
  <si>
    <t>Service Manager Inspection - weekly</t>
  </si>
  <si>
    <t>General Pest - Schools</t>
  </si>
  <si>
    <t>Check Up</t>
  </si>
  <si>
    <t>Nuvan Strip Install/Replacement - Every 4 Months</t>
  </si>
  <si>
    <t>Bio-Enzymatic Foam Treatment - monthly</t>
  </si>
  <si>
    <t>Vector Plasma Shatter-Prf Replmnt Bulb - Annually</t>
  </si>
  <si>
    <t>Termite Inspection</t>
  </si>
  <si>
    <t>PAS Treatment - Every other week</t>
  </si>
  <si>
    <t>Termite Treatment / Renewal</t>
  </si>
  <si>
    <t>Vector Classic Replacement Bulb - Once a Year</t>
  </si>
  <si>
    <t>Vehicle Maintenance</t>
  </si>
  <si>
    <t>Bed Bug Inspection and Spot Treatment- monthly</t>
  </si>
  <si>
    <t>Steam Treatment</t>
  </si>
  <si>
    <t>Bed Bug Treatment - Monthly</t>
  </si>
  <si>
    <t>Turn In Your Figures</t>
  </si>
  <si>
    <t>Termite Warranty Renewal</t>
  </si>
  <si>
    <t>Call Customer - Reminder</t>
  </si>
  <si>
    <t>Fly Diffuser Service</t>
  </si>
  <si>
    <t>Spotted Lantern Fly</t>
  </si>
  <si>
    <t>Squirrel Trapping and Relocation</t>
  </si>
  <si>
    <t>Selis Manor Bed Bug Two Visit Treatment</t>
  </si>
  <si>
    <t>Spring Service</t>
  </si>
  <si>
    <t>Office and Equipment Cleaning</t>
  </si>
  <si>
    <t>Home Protect 365 Plus</t>
  </si>
  <si>
    <t>Fly Machine Bulb Replacement - Annually</t>
  </si>
  <si>
    <t>Service Manager Inspection - one time</t>
  </si>
  <si>
    <t>Time Mist Machine Service - monthly</t>
  </si>
  <si>
    <t>General Pest Control Service - one time</t>
  </si>
  <si>
    <t>Bed Bug Treatment Third Visit</t>
  </si>
  <si>
    <t>Black-Out Bed Bug Monitor Delivery and Installatio</t>
  </si>
  <si>
    <t>Selis Manor Extra Tech Second bed bug visit</t>
  </si>
  <si>
    <t>Selis Manor Bed Bug Extra Treatment</t>
  </si>
  <si>
    <t>Invade Bio-Cleaner Delivery Gallon Jugs - as nee</t>
  </si>
  <si>
    <t>Sentricon Monitoring</t>
  </si>
  <si>
    <t>Home Protect 365 Platinum</t>
  </si>
  <si>
    <t>Fryer Steam Clean -  Disinfex Service</t>
  </si>
  <si>
    <t>Wildlife</t>
  </si>
  <si>
    <t>Hornet/Wasps Treatment</t>
  </si>
  <si>
    <t>Silverfish/Firebrat Treatment</t>
  </si>
  <si>
    <t>General Pest - Bank</t>
  </si>
  <si>
    <t>Selis Manor Extra Tech First bed bug visit</t>
  </si>
  <si>
    <t>Invade Bio Cleaner 1GAL Weekly</t>
  </si>
  <si>
    <t>Invade Bio Cleaner 1GAL Monthly</t>
  </si>
  <si>
    <t>C.O.D. - monthly</t>
  </si>
  <si>
    <t>General Pest - DRS OFFICE</t>
  </si>
  <si>
    <t>Carpenter Bee Treatment</t>
  </si>
  <si>
    <t>Specimen Pick Up</t>
  </si>
  <si>
    <t>Wood Destroying Insects</t>
  </si>
  <si>
    <t>Sales Work</t>
  </si>
  <si>
    <t>Mosquitoes and Tick Treatment</t>
  </si>
  <si>
    <t>Ant Treatment - weekly</t>
  </si>
  <si>
    <t>Technician Charge</t>
  </si>
  <si>
    <t>Glue Boards Delivery per case</t>
  </si>
  <si>
    <t>Fall Service</t>
  </si>
  <si>
    <t>Flea Treatment</t>
  </si>
  <si>
    <t>Disinfecting - Dinsinfex Service</t>
  </si>
  <si>
    <t>Summer Service</t>
  </si>
  <si>
    <t>General Pest Control - annual service</t>
  </si>
  <si>
    <t>DOH Service Log Delivery and Install</t>
  </si>
  <si>
    <t>Spider Treatment</t>
  </si>
  <si>
    <t>Supply Delivery</t>
  </si>
  <si>
    <t>Advance Termite Bait System Monitoring</t>
  </si>
  <si>
    <t>Chute Cleaning / Treatment - Disinfex Service</t>
  </si>
  <si>
    <t>Selis Manor Bed Bug TreatmentSecond Visit</t>
  </si>
  <si>
    <t>Third Technician</t>
  </si>
  <si>
    <t>Sentricon Install</t>
  </si>
  <si>
    <t>Supply Delivery - Monthly</t>
  </si>
  <si>
    <t>Cryonite Treatment</t>
  </si>
  <si>
    <t>Pantry Pest Treatment</t>
  </si>
  <si>
    <t>Outside Dining Rodent Treatment</t>
  </si>
  <si>
    <t>Vector Plasma Replacement Bulb - as needed</t>
  </si>
  <si>
    <t>Rodent - Follow Up Service</t>
  </si>
  <si>
    <t>Fogging - monthly</t>
  </si>
  <si>
    <t>Bed Bug Canine Inspection - monthly</t>
  </si>
  <si>
    <t>Occasional Invaders</t>
  </si>
  <si>
    <t>Fumigation and Sanitizing - Quarterly</t>
  </si>
  <si>
    <t>Equipment Treatment</t>
  </si>
  <si>
    <t>Fly Machine Bulb Replacement</t>
  </si>
  <si>
    <t>Winter Service</t>
  </si>
  <si>
    <t>DAY OFF</t>
  </si>
  <si>
    <t>Bed Bug Inspection and Spot Treatment</t>
  </si>
  <si>
    <t>Bed Bug Exclusion</t>
  </si>
  <si>
    <t>Termite Bait Stations Servicing</t>
  </si>
  <si>
    <t>Selis Manor Extra Tech Extra bed bug visit</t>
  </si>
  <si>
    <t>Steam Treatment - monthly</t>
  </si>
  <si>
    <t>Canine Bed Bug Inspection</t>
  </si>
  <si>
    <t>Rodent Baiting</t>
  </si>
  <si>
    <t>Time Mist Machine Delivery &amp; Installation</t>
  </si>
  <si>
    <t>C.O.D. - bimonthly</t>
  </si>
  <si>
    <t>DAY OFF - SATURDAY</t>
  </si>
  <si>
    <t>Sales Work - 2</t>
  </si>
  <si>
    <t>DAY OFF - SUNDAY</t>
  </si>
  <si>
    <t>Bio-Enzymatic Foam Treatment - Every other week</t>
  </si>
  <si>
    <t>Borate Wood Treatment</t>
  </si>
  <si>
    <t>Chute Treatment</t>
  </si>
  <si>
    <t>General Pest - Supermarket</t>
  </si>
  <si>
    <t>Custard Equipment Cleaning - Disinfex Service</t>
  </si>
  <si>
    <t>Bed Bug Encasement Delivery &amp; Install -</t>
  </si>
  <si>
    <t>Service Log Drop-off</t>
  </si>
  <si>
    <t>Drain Treatment - Quarterly</t>
  </si>
  <si>
    <t>Rat Treatment - Follow up service</t>
  </si>
  <si>
    <t>Bed Bug Monitor Install</t>
  </si>
  <si>
    <t>Bed Bug Canine Inspection - one time</t>
  </si>
  <si>
    <t>Mosquitocon Stations Maintenance</t>
  </si>
  <si>
    <t>Fogging - one time</t>
  </si>
  <si>
    <t>Nuvan Strip Removal</t>
  </si>
  <si>
    <t>Raccoon Trapping and Relocation</t>
  </si>
  <si>
    <t>Bed Bug Inspection and Spot Treatment- weekly</t>
  </si>
  <si>
    <t>Selis Manor - Service Manager Inspection/Treatment</t>
  </si>
  <si>
    <t>Bed Bug Visual Inspection - one time</t>
  </si>
  <si>
    <t>Nuvan Strip Service</t>
  </si>
  <si>
    <t>Rat Bait Station Delivery &amp; Install - one time</t>
  </si>
  <si>
    <t>Wood Treatment</t>
  </si>
  <si>
    <t>Ant and Roach Treatment</t>
  </si>
  <si>
    <t>Vector Classic Replacement Bulb - as needed</t>
  </si>
  <si>
    <t>Coaching</t>
  </si>
  <si>
    <t>Callback - one time</t>
  </si>
  <si>
    <t>Fruit Flies - every other week</t>
  </si>
  <si>
    <t>C.O.D.</t>
  </si>
  <si>
    <t>Advance Termite Bait System Installation</t>
  </si>
  <si>
    <t>Fly PAS Treatment - One Time</t>
  </si>
  <si>
    <t>iGi CO2 Burrow Treatment</t>
  </si>
  <si>
    <t>German Roach Treatment</t>
  </si>
  <si>
    <t xml:space="preserve">SPOTTA </t>
  </si>
  <si>
    <t>Initial Service Program</t>
  </si>
  <si>
    <t>Bed Bug Climb-Up Inteceptor Monitoring Service</t>
  </si>
  <si>
    <t>Powder Post Beetles</t>
  </si>
  <si>
    <t>Skunk Trapping and Relocation</t>
  </si>
  <si>
    <t>Fogging - weekly</t>
  </si>
  <si>
    <t>Sentricon Site Transfer</t>
  </si>
  <si>
    <t>One-Way Tunnel Installation</t>
  </si>
  <si>
    <t>Tick Treatment</t>
  </si>
  <si>
    <t>Bed Bug Prep - Basic Service</t>
  </si>
  <si>
    <t>RETAIL SALE</t>
  </si>
  <si>
    <t>Time Mist Machine Service - one time</t>
  </si>
  <si>
    <t>Paraclipse Insect Ultra Inn Cartridge Replacement</t>
  </si>
  <si>
    <t>Bed Bug Visual Inspection - annual</t>
  </si>
  <si>
    <t>Import Adjustment</t>
  </si>
  <si>
    <t>Power-Washing - Disinfex</t>
  </si>
  <si>
    <t>Quarterly-General Pest Control</t>
  </si>
  <si>
    <t>Cold Canvassing</t>
  </si>
  <si>
    <t>Inventory Reminder</t>
  </si>
  <si>
    <t>Check Account Balances</t>
  </si>
  <si>
    <t>Rodenticide/Insecticide Removal</t>
  </si>
  <si>
    <t>C.O.D. - biweekly</t>
  </si>
  <si>
    <t>Monthly</t>
  </si>
  <si>
    <t>Optical Gel Puck Installation</t>
  </si>
  <si>
    <t>BiMonthly 2yr</t>
  </si>
  <si>
    <t>Quarterly</t>
  </si>
  <si>
    <t>BiMonthly 1yr</t>
  </si>
  <si>
    <t>Bimonthly Service</t>
  </si>
  <si>
    <t>Initial Service Mobile</t>
  </si>
  <si>
    <t>German Cockroach</t>
  </si>
  <si>
    <t>Partial Service</t>
  </si>
  <si>
    <t>Free Inspection</t>
  </si>
  <si>
    <t>Legacy 2 year extension</t>
  </si>
  <si>
    <t>Pest Plus Mosq</t>
  </si>
  <si>
    <t>Monthly Mosquito - Seasonal</t>
  </si>
  <si>
    <t>Monthly General Pest</t>
  </si>
  <si>
    <t>PC-MONTHLY</t>
  </si>
  <si>
    <t>Flea Service</t>
  </si>
  <si>
    <t>One Time Service</t>
  </si>
  <si>
    <t>Rodent</t>
  </si>
  <si>
    <t>Annual Termite Free Inspection</t>
  </si>
  <si>
    <t>Mosquito One-Time</t>
  </si>
  <si>
    <t>Mosquito</t>
  </si>
  <si>
    <t>Bimonthly Termite</t>
  </si>
  <si>
    <t>Once per Month</t>
  </si>
  <si>
    <t>Trelona Termite Preventative</t>
  </si>
  <si>
    <t>Free Quote</t>
  </si>
  <si>
    <t>2 year extension</t>
  </si>
  <si>
    <t>Bed Bugs</t>
  </si>
  <si>
    <t>One Time</t>
  </si>
  <si>
    <t>GP  T</t>
  </si>
  <si>
    <t>GP  MOSQ</t>
  </si>
  <si>
    <t>Rodent - Bait Box Only</t>
  </si>
  <si>
    <t>VIP Service</t>
  </si>
  <si>
    <t>Live Animal Trap</t>
  </si>
  <si>
    <t>Quarterly Termite</t>
  </si>
  <si>
    <t>Termite - Preventative</t>
  </si>
  <si>
    <t>BiMonthly 2yr PPS</t>
  </si>
  <si>
    <t>Pest Premier</t>
  </si>
  <si>
    <t>Seasonal Mosquito</t>
  </si>
  <si>
    <t>Pest Plus Termite</t>
  </si>
  <si>
    <t>GP  MOSQ  YARD</t>
  </si>
  <si>
    <t>SemiAnnually</t>
  </si>
  <si>
    <t>T-RENEWAL</t>
  </si>
  <si>
    <t>Flea</t>
  </si>
  <si>
    <t>Mosquito 5 Pack</t>
  </si>
  <si>
    <t>German Roach</t>
  </si>
  <si>
    <t>MOSQUITO SERVIC</t>
  </si>
  <si>
    <t>Termite - Treatment</t>
  </si>
  <si>
    <t>Legacy Annual Termite Renewal</t>
  </si>
  <si>
    <t>SemiAnnual</t>
  </si>
  <si>
    <t>Collect Payment</t>
  </si>
  <si>
    <t>Top Choice Ant Treatment</t>
  </si>
  <si>
    <t>BiMonthly No Contract</t>
  </si>
  <si>
    <t>Snake Away One-Time</t>
  </si>
  <si>
    <t>Ant Treatment - Yard</t>
  </si>
  <si>
    <t>Termite One Time</t>
  </si>
  <si>
    <t>GP  MOSQ  T</t>
  </si>
  <si>
    <t>Termite One Time Liquid</t>
  </si>
  <si>
    <t>Initial Service II</t>
  </si>
  <si>
    <t>WDI Inspection</t>
  </si>
  <si>
    <t>Six Weeks</t>
  </si>
  <si>
    <t>Annual</t>
  </si>
  <si>
    <t>Wood destroying insect report</t>
  </si>
  <si>
    <t>ND Service</t>
  </si>
  <si>
    <t>PC-QUARTERLY 70</t>
  </si>
  <si>
    <t>Annual Termite Renewal</t>
  </si>
  <si>
    <t>PC-ONE TIME</t>
  </si>
  <si>
    <t>Bi-Monthly General Pest  MMS</t>
  </si>
  <si>
    <t>Disinfectant Santitize Virucide</t>
  </si>
  <si>
    <t>QUARTELY COM</t>
  </si>
  <si>
    <t>PC-QUARTERLY 60</t>
  </si>
  <si>
    <t>Disinfection</t>
  </si>
  <si>
    <t>PC-QUARTERLY 50</t>
  </si>
  <si>
    <t>TERM TREATMENT</t>
  </si>
  <si>
    <t>T-INSPECTION</t>
  </si>
  <si>
    <t>Collections</t>
  </si>
  <si>
    <t>Sod Web Worms</t>
  </si>
  <si>
    <t>Trelona Termite Treatment</t>
  </si>
  <si>
    <t>HomeSafe Basic</t>
  </si>
  <si>
    <t xml:space="preserve">Extra Service Covered </t>
  </si>
  <si>
    <t>HomeSafe Plus</t>
  </si>
  <si>
    <t>Service Pro Quarterly</t>
  </si>
  <si>
    <t>HomeSafe Premium</t>
  </si>
  <si>
    <t>HomeSafe Basic  Brevard</t>
  </si>
  <si>
    <t>BusinessSafe Monthly</t>
  </si>
  <si>
    <t>HomeSafe Basic Cashiers</t>
  </si>
  <si>
    <t>Monthly Services</t>
  </si>
  <si>
    <t>Monthly Mosquito Treatment</t>
  </si>
  <si>
    <t>Termite Warranty Renewal Inspection</t>
  </si>
  <si>
    <t>BusinessSafe Quarterly</t>
  </si>
  <si>
    <t>Exterra Quarterly Monitoring</t>
  </si>
  <si>
    <t>WDIR</t>
  </si>
  <si>
    <t>HomeSafe Basic Asheville</t>
  </si>
  <si>
    <t>WDO Annual Inspection</t>
  </si>
  <si>
    <t>RENEW</t>
  </si>
  <si>
    <t>Estimate</t>
  </si>
  <si>
    <t>WDO Warranty Inspection</t>
  </si>
  <si>
    <t>Annual Inspection</t>
  </si>
  <si>
    <t>BusinessSafe Weekly</t>
  </si>
  <si>
    <t>Encapsulation Service</t>
  </si>
  <si>
    <t>Targeted Seasonal Pest Control</t>
  </si>
  <si>
    <t>HomeSafe Basic Hendersonville</t>
  </si>
  <si>
    <t>WDO Treatment</t>
  </si>
  <si>
    <t>HomeSafe Plus Cashiers</t>
  </si>
  <si>
    <t>Pretreat First Trip</t>
  </si>
  <si>
    <t>ANNINSP</t>
  </si>
  <si>
    <t>Weekly Service</t>
  </si>
  <si>
    <t>HomeSafe Plus Brevard</t>
  </si>
  <si>
    <t>Wildlife Follow Up</t>
  </si>
  <si>
    <t>Wildlife Trap Checks</t>
  </si>
  <si>
    <t>Exterra Install</t>
  </si>
  <si>
    <t>Termite Treatment</t>
  </si>
  <si>
    <t>Encap SemiAnnual</t>
  </si>
  <si>
    <t>General Pest Control Estimate</t>
  </si>
  <si>
    <t>Encapsulation Estimate</t>
  </si>
  <si>
    <t>EXTQTLY</t>
  </si>
  <si>
    <t>RM</t>
  </si>
  <si>
    <t>Termite Estimate</t>
  </si>
  <si>
    <t>Phone Call to Customer</t>
  </si>
  <si>
    <t>Wildlife Services</t>
  </si>
  <si>
    <t>Bill</t>
  </si>
  <si>
    <t>Encapsulation Installation</t>
  </si>
  <si>
    <t>HomeSafe Premium Cashiers</t>
  </si>
  <si>
    <t>Extra Service Finish Quarterly</t>
  </si>
  <si>
    <t>HomeSafe Plus Asheville</t>
  </si>
  <si>
    <t>Wildlife Inspection</t>
  </si>
  <si>
    <t>Extra Service NonCovered Pest</t>
  </si>
  <si>
    <t>RWR</t>
  </si>
  <si>
    <t>Encapsulation Service Call</t>
  </si>
  <si>
    <t>Encapsulation Quarterly Service</t>
  </si>
  <si>
    <t>Wildlife Inspection Chewing Animals</t>
  </si>
  <si>
    <t>HomeSafe Premium Brevard</t>
  </si>
  <si>
    <t>Mosquito Treatment Plan</t>
  </si>
  <si>
    <t>Wildlife Inspection Bats</t>
  </si>
  <si>
    <t>Wildlife Services Chewing Animals</t>
  </si>
  <si>
    <t>Encapsulation</t>
  </si>
  <si>
    <t>Encapsulation Follow Up</t>
  </si>
  <si>
    <t>Termite Check</t>
  </si>
  <si>
    <t>Targeted Carpenter Bees</t>
  </si>
  <si>
    <t>Wildlife Services Bats</t>
  </si>
  <si>
    <t>Powder Post Beetle Estimate</t>
  </si>
  <si>
    <t>FLEA</t>
  </si>
  <si>
    <t>Dehumidifier Installation</t>
  </si>
  <si>
    <t>Wildlife Trapping</t>
  </si>
  <si>
    <t>RT</t>
  </si>
  <si>
    <t>RWP</t>
  </si>
  <si>
    <t>Targeted Hornets</t>
  </si>
  <si>
    <t>HomeSafe Plus Hendersonville</t>
  </si>
  <si>
    <t>CLNSPC</t>
  </si>
  <si>
    <t>PPB Treatment</t>
  </si>
  <si>
    <t>NCWP</t>
  </si>
  <si>
    <t>Targeted Flying Stinging Insects Asheville</t>
  </si>
  <si>
    <t>Encapsulation Annual Service</t>
  </si>
  <si>
    <t>Targeted Mosquitos Asheville</t>
  </si>
  <si>
    <t>Targeted Flying Stinging Insects Brevard</t>
  </si>
  <si>
    <t>Exterra Quarterly Monitoring Brevard</t>
  </si>
  <si>
    <t>Targeted Carpenter Bees Cashiers</t>
  </si>
  <si>
    <t>BedBugTreatment</t>
  </si>
  <si>
    <t>Extra Service Finish Inspection</t>
  </si>
  <si>
    <t>Targeted Rodents</t>
  </si>
  <si>
    <t>Exterra Extra Service</t>
  </si>
  <si>
    <t>Wildlife Excluder Checks</t>
  </si>
  <si>
    <t>Targeted Flying Stinging Insects Hendersonville</t>
  </si>
  <si>
    <t>Targeted Flying Stinging Insects Cashiers</t>
  </si>
  <si>
    <t>Targeted Mosquitos Brevard</t>
  </si>
  <si>
    <t>Targeted Mosquitos Hendersonville</t>
  </si>
  <si>
    <t>Targeted Mosquitos Cashiers</t>
  </si>
  <si>
    <t>EXTRNWL</t>
  </si>
  <si>
    <t>4</t>
  </si>
  <si>
    <t>Targeted Rodents Brevard</t>
  </si>
  <si>
    <t>Pretreat Final</t>
  </si>
  <si>
    <t>Targeted Carpenter Bees Brevard</t>
  </si>
  <si>
    <t>DT</t>
  </si>
  <si>
    <t>SPAI</t>
  </si>
  <si>
    <t>HomeSafe Premium Asheville</t>
  </si>
  <si>
    <t>Exterra Quarterly Monitoring Asheville</t>
  </si>
  <si>
    <t>ap</t>
  </si>
  <si>
    <t>DehumidifierPickUp</t>
  </si>
  <si>
    <t>Exterra Quarterly Monitoring Hendersonville</t>
  </si>
  <si>
    <t>Exterra Quarterly Monitoring Cashiers</t>
  </si>
  <si>
    <t>Targeted Ants Large Brevard</t>
  </si>
  <si>
    <t>Targeted Ants Small Asheville</t>
  </si>
  <si>
    <t>Termite Baiting System Install Cashiers</t>
  </si>
  <si>
    <t>WG</t>
  </si>
  <si>
    <t>Targeted Ants Large</t>
  </si>
  <si>
    <t>PPB Warranty Renewal</t>
  </si>
  <si>
    <t>Targeted Ants Small</t>
  </si>
  <si>
    <t>Targeted Ants Small Brevard</t>
  </si>
  <si>
    <t>Termite Baiting System Install Brevard</t>
  </si>
  <si>
    <t>Annual GPC Service</t>
  </si>
  <si>
    <t>BatBed Bug Inspection</t>
  </si>
  <si>
    <t>Targeted Rodents Asheville</t>
  </si>
  <si>
    <t>Targeted Rodents Cashiers</t>
  </si>
  <si>
    <t>Targeted Fleas Asheville</t>
  </si>
  <si>
    <t>Business Plus Hendersonville</t>
  </si>
  <si>
    <t>Targeted Fleas Brevard</t>
  </si>
  <si>
    <t>Targeted Occasional Invaders Brevard</t>
  </si>
  <si>
    <t>Carpenter Bee Estimate</t>
  </si>
  <si>
    <t>Targeted Ants Large Cashiers</t>
  </si>
  <si>
    <t>Wildlife Emergency Call</t>
  </si>
  <si>
    <t>Targeted Carpenter Bees Asheville</t>
  </si>
  <si>
    <t>HomeSafeBasicBarter</t>
  </si>
  <si>
    <t>8</t>
  </si>
  <si>
    <t>BiMonthly</t>
  </si>
  <si>
    <t>3X</t>
  </si>
  <si>
    <t>Targeted Roaches</t>
  </si>
  <si>
    <t>Monthly Mosquito Hendersonville</t>
  </si>
  <si>
    <t>HomeSafe Premium Hendersonville</t>
  </si>
  <si>
    <t>Targeted Occasional Invaders Asheville</t>
  </si>
  <si>
    <t>Quarterly Supervisor Visit</t>
  </si>
  <si>
    <t>Exterra Removal</t>
  </si>
  <si>
    <t>Targeted Fleas Hendersonville</t>
  </si>
  <si>
    <t>Targeted Occasional Invaders Hendersonville</t>
  </si>
  <si>
    <t>Targeted Occasional Invaders Cashiers</t>
  </si>
  <si>
    <t>BiAnnualTVS</t>
  </si>
  <si>
    <t>Targeted Ants Small Hendersonville</t>
  </si>
  <si>
    <t>CRWLSPC</t>
  </si>
  <si>
    <t>TargetedPestLadyBugsStinkbugs</t>
  </si>
  <si>
    <t>Targeted Roaches Brevard</t>
  </si>
  <si>
    <t>Targeted Carpenter Bees Hendersonville</t>
  </si>
  <si>
    <t>Termite Baiting System Install Asheville</t>
  </si>
  <si>
    <t>10</t>
  </si>
  <si>
    <t>Targeted Fruit Flies and or Gnats</t>
  </si>
  <si>
    <t>Termite Baiting System Install Hendersonville</t>
  </si>
  <si>
    <t>Targeted Ants Small Cashiers</t>
  </si>
  <si>
    <t>Targeted Ants Large Hendersonville</t>
  </si>
  <si>
    <t>Targeted Fleas Cashiers</t>
  </si>
  <si>
    <t>BatBed Bug Treatment</t>
  </si>
  <si>
    <t>Business Plus Asheville</t>
  </si>
  <si>
    <t>Sumprnwl</t>
  </si>
  <si>
    <t>Targeted Spiders</t>
  </si>
  <si>
    <t>MonthlyMosquitoAsheville</t>
  </si>
  <si>
    <t>Targeted Roaches Cashiers</t>
  </si>
  <si>
    <t>MonthlyMosquitoBrevard</t>
  </si>
  <si>
    <t>6</t>
  </si>
  <si>
    <t>7</t>
  </si>
  <si>
    <t>Targeted Crickets</t>
  </si>
  <si>
    <t>Targeted Spiders Cashiers</t>
  </si>
  <si>
    <t>Targeted Spiders Hendersonville</t>
  </si>
  <si>
    <t>Bat Bug Inspection</t>
  </si>
  <si>
    <t>TVS</t>
  </si>
  <si>
    <t>Wildlife Inspection Birds</t>
  </si>
  <si>
    <t>GAIAHERBS</t>
  </si>
  <si>
    <t>TRMIANT</t>
  </si>
  <si>
    <t>Business Basic Brevard</t>
  </si>
  <si>
    <t>Targeted Roaches Hendersonville</t>
  </si>
  <si>
    <t>BVD College NonCovered Visit</t>
  </si>
  <si>
    <t>Targeted Spiders Brevard</t>
  </si>
  <si>
    <t>Bed Bug Follow Up</t>
  </si>
  <si>
    <t>Targeted Roaches Asheville</t>
  </si>
  <si>
    <t>Targeted Rodents Hendersonville</t>
  </si>
  <si>
    <t>BusinessSafe Annual</t>
  </si>
  <si>
    <t>Cancellation Fee</t>
  </si>
  <si>
    <t>2</t>
  </si>
  <si>
    <t>Business Basic Hendersonville</t>
  </si>
  <si>
    <t>Targeted Spiders Asheville</t>
  </si>
  <si>
    <t>Business Basic Asheville</t>
  </si>
  <si>
    <t>Targeted Ants Large Asheville</t>
  </si>
  <si>
    <t>BIMO</t>
  </si>
  <si>
    <t>BiWeeklyService</t>
  </si>
  <si>
    <t>BiMonthly Supervisor Visit</t>
  </si>
  <si>
    <t>Trip Charge</t>
  </si>
  <si>
    <t>Monthly Mosquito Cashiers</t>
  </si>
  <si>
    <t>HomeSafePlusBarter</t>
  </si>
  <si>
    <t>1</t>
  </si>
  <si>
    <t>5</t>
  </si>
  <si>
    <t>TA</t>
  </si>
  <si>
    <t>BC</t>
  </si>
  <si>
    <t>TargetedBirdMites</t>
  </si>
  <si>
    <t>Wildlife Inspection Woodpecker</t>
  </si>
  <si>
    <t>Wildlife Services Birds</t>
  </si>
  <si>
    <t>Wildlife Services Woodpecker</t>
  </si>
  <si>
    <t>TargetedCentipedes</t>
  </si>
  <si>
    <t>Targeted Warranty Extension</t>
  </si>
  <si>
    <t>ExterraInstallBarter</t>
  </si>
  <si>
    <t>Encap/Dehumidifier Follow Up</t>
  </si>
  <si>
    <t>Rodent Control</t>
  </si>
  <si>
    <t>Monthly Commercial, Apartments, Hospital</t>
  </si>
  <si>
    <t>1 shot - NOT reoccurring annually</t>
  </si>
  <si>
    <t>Every 60 Day Residential</t>
  </si>
  <si>
    <t>Home Pest Defense Program</t>
  </si>
  <si>
    <t>Home Insect Defense</t>
  </si>
  <si>
    <t>Home and Yard Pest Defense Program</t>
  </si>
  <si>
    <t>Every 60 Day Rodent Baiting</t>
  </si>
  <si>
    <t>Wasp and Hornet Treatment</t>
  </si>
  <si>
    <t>Every 60 Day Commercial</t>
  </si>
  <si>
    <t>Initial Pest Control</t>
  </si>
  <si>
    <t>Quarterly Residential Pest Control</t>
  </si>
  <si>
    <t>Exterior Pest Control Service</t>
  </si>
  <si>
    <t>Monthly Restaurant Pest Control</t>
  </si>
  <si>
    <t>Lawn Mowing Service</t>
  </si>
  <si>
    <t>Call Back</t>
  </si>
  <si>
    <t>Pest Inspection</t>
  </si>
  <si>
    <t>Monthly Residential Pest Control</t>
  </si>
  <si>
    <t>Quarterly Commercial Pest Control</t>
  </si>
  <si>
    <t>2nd service for rodents</t>
  </si>
  <si>
    <t>Final service for rodents</t>
  </si>
  <si>
    <t>Quote for termites</t>
  </si>
  <si>
    <t>Final service</t>
  </si>
  <si>
    <t>Carpenter bee treatment</t>
  </si>
  <si>
    <t>Every 90 Day Rodent Baiting</t>
  </si>
  <si>
    <t>Follow up exterior service</t>
  </si>
  <si>
    <t>Tick and Mosquito Combo Treatment</t>
  </si>
  <si>
    <t>Trapping service</t>
  </si>
  <si>
    <t>General Insect</t>
  </si>
  <si>
    <t>Home Insect with Ticks and Mosquitoes</t>
  </si>
  <si>
    <t>Final service- exterior only</t>
  </si>
  <si>
    <t>Carpenter Ants</t>
  </si>
  <si>
    <t>Initial exterior service</t>
  </si>
  <si>
    <t>Quote for pest control service</t>
  </si>
  <si>
    <t>Follow-up for insect control</t>
  </si>
  <si>
    <t>Condominium Exterior Treatment</t>
  </si>
  <si>
    <t>Termite Bait Inspection</t>
  </si>
  <si>
    <t>Initial service for carpenter ants</t>
  </si>
  <si>
    <t>Bimonthly service with spray extra charge</t>
  </si>
  <si>
    <t>Callback-RODENT</t>
  </si>
  <si>
    <t>Follow up service</t>
  </si>
  <si>
    <t>Follow up service for carpenter ants</t>
  </si>
  <si>
    <t>Cockroach Service</t>
  </si>
  <si>
    <t>Initial service for small ants</t>
  </si>
  <si>
    <t>Small Ant Service</t>
  </si>
  <si>
    <t>Rat Service</t>
  </si>
  <si>
    <t>Monthly School Service</t>
  </si>
  <si>
    <t>Fall Invaders Treatment - 1 shot</t>
  </si>
  <si>
    <t>Bed bug service-3 part service-1 month apart</t>
  </si>
  <si>
    <t>Bimonthly service with no commission</t>
  </si>
  <si>
    <t>Every other week restaurant pest control</t>
  </si>
  <si>
    <t>One time service reoccurring annually</t>
  </si>
  <si>
    <t>Quarterly School Service</t>
  </si>
  <si>
    <t>Bimonthly School Service</t>
  </si>
  <si>
    <t>Call back</t>
  </si>
  <si>
    <t>Final service for carpenter ants</t>
  </si>
  <si>
    <t>Condominium Exterior Treatment with commission</t>
  </si>
  <si>
    <t>Ongoing Exterior Spray</t>
  </si>
  <si>
    <t>Quarterly Service with Exterior Treatment</t>
  </si>
  <si>
    <t>Termite Renewal</t>
  </si>
  <si>
    <t>Fall clean up</t>
  </si>
  <si>
    <t>Spring yard/lawn clean up</t>
  </si>
  <si>
    <t>Final service for small ants</t>
  </si>
  <si>
    <t>Snow plowing</t>
  </si>
  <si>
    <t>CEDAR OIL Tick and Mosquito Combo</t>
  </si>
  <si>
    <t>Cicada Killer Service</t>
  </si>
  <si>
    <t>Annual Prepay 10 Discount</t>
  </si>
  <si>
    <t>Every 6 weeks service</t>
  </si>
  <si>
    <t>One time emergency services a school</t>
  </si>
  <si>
    <t>Every 30 Day Rodent Baiting</t>
  </si>
  <si>
    <t>Dead Animal Removal</t>
  </si>
  <si>
    <t>Powder Post Beetle Treatment</t>
  </si>
  <si>
    <t>Clothes Moths</t>
  </si>
  <si>
    <t>Chainsaw work - tree limb cutting and/or removal</t>
  </si>
  <si>
    <t>meal moth service</t>
  </si>
  <si>
    <t>weekly service</t>
  </si>
  <si>
    <t>Monthly service with exterior spray charge</t>
  </si>
  <si>
    <t>Mulch delivery and/or installation</t>
  </si>
  <si>
    <t>Quote for landscaping services</t>
  </si>
  <si>
    <t>Fly Light Installation</t>
  </si>
  <si>
    <t>Home Pest Defense Promo</t>
  </si>
  <si>
    <t>Every other week service.  Commercial</t>
  </si>
  <si>
    <t>Trimming</t>
  </si>
  <si>
    <t>Wildlife Exclusion Work</t>
  </si>
  <si>
    <t>Gutter Cleaning Service</t>
  </si>
  <si>
    <t>Quote for Bedbugs</t>
  </si>
  <si>
    <t>Spider Service</t>
  </si>
  <si>
    <t>Vole Baiting</t>
  </si>
  <si>
    <t>Fleas</t>
  </si>
  <si>
    <t>Bat proofing service</t>
  </si>
  <si>
    <t>Returned Check</t>
  </si>
  <si>
    <t>Follow up service for insects</t>
  </si>
  <si>
    <t>Dan Quotes and Inspections</t>
  </si>
  <si>
    <t>Snow shoveling clean up</t>
  </si>
  <si>
    <t>Initial Commercial Service</t>
  </si>
  <si>
    <t>Landscaping Services</t>
  </si>
  <si>
    <t>Start Up- Home &amp; Yard</t>
  </si>
  <si>
    <t>Residential Initial Service</t>
  </si>
  <si>
    <t>Tax adjustment</t>
  </si>
  <si>
    <t>Termite Guarantee Inspection</t>
  </si>
  <si>
    <t>Honey Bee Colony Removal</t>
  </si>
  <si>
    <t>Quote for Snow Plowing</t>
  </si>
  <si>
    <t>-1</t>
  </si>
  <si>
    <t>Edging of beds/walkways</t>
  </si>
  <si>
    <t>2nd service- exterior only</t>
  </si>
  <si>
    <t>Final service for insect control</t>
  </si>
  <si>
    <t>Spring</t>
  </si>
  <si>
    <t>Quarterly Pest Control</t>
  </si>
  <si>
    <t>Bi Monthly Pest Control</t>
  </si>
  <si>
    <t>PEST RESERVICE</t>
  </si>
  <si>
    <t>Initial Pest Control Treatment</t>
  </si>
  <si>
    <t>Quarterly Pest &amp; Mosquito Control</t>
  </si>
  <si>
    <t>Monthly Pest Control</t>
  </si>
  <si>
    <t>Initial Termite Treatment</t>
  </si>
  <si>
    <t>24/7 Termite Protection Plan</t>
  </si>
  <si>
    <t>Bi Monthly Pest &amp; Mosquito Control</t>
  </si>
  <si>
    <t>Mosquito Control</t>
  </si>
  <si>
    <t>Monthly Pest &amp; Mosquito Control</t>
  </si>
  <si>
    <t>Monthly Pest &amp; Mosquito</t>
  </si>
  <si>
    <t>TERMITE RESERVICE</t>
  </si>
  <si>
    <t>Cockroach Treatment</t>
  </si>
  <si>
    <t>Free One Time</t>
  </si>
  <si>
    <t xml:space="preserve">Vehicle Service </t>
  </si>
  <si>
    <t>Quality Assurance</t>
  </si>
  <si>
    <t>Monthly Pest Control VIP</t>
  </si>
  <si>
    <t>Exam Training</t>
  </si>
  <si>
    <t>Flea &amp; Tick Treatment</t>
  </si>
  <si>
    <t>Exam</t>
  </si>
  <si>
    <t>Clover Leaf</t>
  </si>
  <si>
    <t>QTR</t>
  </si>
  <si>
    <t>BedBugs</t>
  </si>
  <si>
    <t>CEU's</t>
  </si>
  <si>
    <t>Quarterly Service</t>
  </si>
  <si>
    <t>Pest Control- Quarterly Pest Control</t>
  </si>
  <si>
    <t>Bundle - Monthly Pymt.</t>
  </si>
  <si>
    <t>ASM Bank Draft</t>
  </si>
  <si>
    <t>Sentricon Maintenance</t>
  </si>
  <si>
    <t>Pest Control- PPC</t>
  </si>
  <si>
    <t>Bundle - Qtrly. Pest</t>
  </si>
  <si>
    <t>Perimeter Service</t>
  </si>
  <si>
    <t>Pest Control- Monthly Service</t>
  </si>
  <si>
    <t>Bundle- PPC</t>
  </si>
  <si>
    <t>Annual Sentricon Renewal</t>
  </si>
  <si>
    <t>Sentricon- Annual Sentricon Service</t>
  </si>
  <si>
    <t>Mosquito Management Service</t>
  </si>
  <si>
    <t>Bundle- Annual Sentricon Service</t>
  </si>
  <si>
    <t>Pest Control- Call Back - Reactive</t>
  </si>
  <si>
    <t>General Pest Control</t>
  </si>
  <si>
    <t>Pest Control Initial Service</t>
  </si>
  <si>
    <t>Festival Monthly Service</t>
  </si>
  <si>
    <t>Monthly Service</t>
  </si>
  <si>
    <t>Annual Sentricon Maintenance</t>
  </si>
  <si>
    <t>One Time Pest Service</t>
  </si>
  <si>
    <t>Bundle - Annual Payment</t>
  </si>
  <si>
    <t>Bundle- Call Back Reactive</t>
  </si>
  <si>
    <t>Perimeter callback</t>
  </si>
  <si>
    <t>Roach Monthly Service</t>
  </si>
  <si>
    <t>Sentricon Annual Inspection</t>
  </si>
  <si>
    <t>Perimeter Pest Control BD</t>
  </si>
  <si>
    <t>Fall Inv Seasonal Service</t>
  </si>
  <si>
    <t>Pest Control Program</t>
  </si>
  <si>
    <t>Bundle - Pest Initial</t>
  </si>
  <si>
    <t>ASM Quarterly Pay</t>
  </si>
  <si>
    <t>Bundle - Sentricon Install</t>
  </si>
  <si>
    <t>Sentricon Follow Up Service</t>
  </si>
  <si>
    <t>B/R Standard Service</t>
  </si>
  <si>
    <t>sentricon inspection</t>
  </si>
  <si>
    <t>Pest Control- Call Back - Proactive</t>
  </si>
  <si>
    <t>Pretreat</t>
  </si>
  <si>
    <t>Bundle- Sentricon Mthly. Maint.</t>
  </si>
  <si>
    <t>Sentricon- Remove Sentricon</t>
  </si>
  <si>
    <t>Pest Control- Monthly Roach</t>
  </si>
  <si>
    <t>Sentricon Mthly. Maint.</t>
  </si>
  <si>
    <t>Bundle - Qtrly. Pest-PN</t>
  </si>
  <si>
    <t>Pest Control- Bi-Annual Service</t>
  </si>
  <si>
    <t>XBundle - Sentricon Annual Maint.</t>
  </si>
  <si>
    <t>Bundle- Sentricon Follow Up Service</t>
  </si>
  <si>
    <t>Pest Control- P/C follow up call</t>
  </si>
  <si>
    <t>Pest Complete Bundle</t>
  </si>
  <si>
    <t>ps bank draft</t>
  </si>
  <si>
    <t>6903</t>
  </si>
  <si>
    <t>Annual Termite Inspection</t>
  </si>
  <si>
    <t>month bill asm</t>
  </si>
  <si>
    <t>Bundle-Init. Bill-Full</t>
  </si>
  <si>
    <t>Quarterly callback</t>
  </si>
  <si>
    <t>Termite Letter</t>
  </si>
  <si>
    <t>Pest/Termite Combo</t>
  </si>
  <si>
    <t>Miscellaneous</t>
  </si>
  <si>
    <t>XBundle-Sentricon Annual Inspection</t>
  </si>
  <si>
    <t>Monthly call back</t>
  </si>
  <si>
    <t>Pest Control- Call Back - Finish Outside Service</t>
  </si>
  <si>
    <t>STC Bank Draft</t>
  </si>
  <si>
    <t>Mosquito Management Initial Service</t>
  </si>
  <si>
    <t>Annual Service</t>
  </si>
  <si>
    <t>B/R Low Level Service</t>
  </si>
  <si>
    <t>Pest Control- Initial Roach</t>
  </si>
  <si>
    <t>Fire Ant Service - Annual Fall Application</t>
  </si>
  <si>
    <t>General Pest call back</t>
  </si>
  <si>
    <t>Fire Ant Service - Annual Spring Application</t>
  </si>
  <si>
    <t>6835</t>
  </si>
  <si>
    <t>Bundle- Call Back Proactive</t>
  </si>
  <si>
    <t>Every Four Months</t>
  </si>
  <si>
    <t>Pest Control- Call Back - Finish Inside Service</t>
  </si>
  <si>
    <t>Bi-Annual Service</t>
  </si>
  <si>
    <t>Bundle- P/C follow up call</t>
  </si>
  <si>
    <t>Fall Inv Initial Service</t>
  </si>
  <si>
    <t>Carpenter Bee Annual Service</t>
  </si>
  <si>
    <t>6995</t>
  </si>
  <si>
    <t>Fall Invader Renewal</t>
  </si>
  <si>
    <t>Pest Control- Interior Flea Service</t>
  </si>
  <si>
    <t>Pest Control- Annual Service</t>
  </si>
  <si>
    <t>Bundle- Remove Sentricon</t>
  </si>
  <si>
    <t>Bundle- Monthly Roach</t>
  </si>
  <si>
    <t>Beginning Balance</t>
  </si>
  <si>
    <t>Quality Assurance Visit</t>
  </si>
  <si>
    <t>Roach Initial Service</t>
  </si>
  <si>
    <t>Lead - Bundle</t>
  </si>
  <si>
    <t>Bundle- Call Back - Finish Outside Service</t>
  </si>
  <si>
    <t>Trap/Removal Follow Up</t>
  </si>
  <si>
    <t>Sentricon Program</t>
  </si>
  <si>
    <t>TRI call back</t>
  </si>
  <si>
    <t>XBundle - Same Day Pest Initial</t>
  </si>
  <si>
    <t>B/R Reduction Initial Service</t>
  </si>
  <si>
    <t>Carpenter Bee One Time</t>
  </si>
  <si>
    <t>Backfill Only</t>
  </si>
  <si>
    <t>Bi-Monthly Service</t>
  </si>
  <si>
    <t>Carpenter Bee Initial</t>
  </si>
  <si>
    <t>Lead - Termite</t>
  </si>
  <si>
    <t>Lead - Pest</t>
  </si>
  <si>
    <t>Mosquito Program</t>
  </si>
  <si>
    <t>Sentricon- Door Hanger Appt.</t>
  </si>
  <si>
    <t>qs bank draft</t>
  </si>
  <si>
    <t>Mosquito- Call Back - Reactive</t>
  </si>
  <si>
    <t>Fire Ant Mgmt. Service</t>
  </si>
  <si>
    <t>Bundle- Qrtly Maint.</t>
  </si>
  <si>
    <t>Sentricon- Qrtly Maint.</t>
  </si>
  <si>
    <t>B/R Call Back Reactive</t>
  </si>
  <si>
    <t>Perimeter Platinum BD</t>
  </si>
  <si>
    <t>Bundle- Initial Inspection</t>
  </si>
  <si>
    <t>Pest Control- Bi-Monthly Fly Service</t>
  </si>
  <si>
    <t>Lead Bed Bug</t>
  </si>
  <si>
    <t>Bed Bug Initial Service</t>
  </si>
  <si>
    <t>Bundle- Follow Up Station Service</t>
  </si>
  <si>
    <t>Liquid Termite Treatment</t>
  </si>
  <si>
    <t>Remove Sentricon</t>
  </si>
  <si>
    <t>Fall Inv One-Time</t>
  </si>
  <si>
    <t>Lead - Brown Recluse</t>
  </si>
  <si>
    <t>Bundle- Door Hanger Appt.</t>
  </si>
  <si>
    <t>Sentricon- Follow Up Station Service</t>
  </si>
  <si>
    <t>Bundle-Init. Bill-Sent. Upgrade</t>
  </si>
  <si>
    <t>Bundle- Call Back - Finish Inside Service</t>
  </si>
  <si>
    <t>Sentricon- Initial inspection</t>
  </si>
  <si>
    <t>B/R Finish Inside</t>
  </si>
  <si>
    <t>Annual Termite Inspection Initial</t>
  </si>
  <si>
    <t>Bi Annual call back</t>
  </si>
  <si>
    <t>One Time- Mosquito</t>
  </si>
  <si>
    <t>Carpenter Bee- Call Back - Reactive</t>
  </si>
  <si>
    <t>Termite/Pest Combo</t>
  </si>
  <si>
    <t>Mole Service Follow-up</t>
  </si>
  <si>
    <t>B/R Finish Outside</t>
  </si>
  <si>
    <t>Bed Bug follow up</t>
  </si>
  <si>
    <t>Sentricon- Follow Up Inspection</t>
  </si>
  <si>
    <t>Lead - Commericial</t>
  </si>
  <si>
    <t>Sentricon- Real Estate Transfer Appt.</t>
  </si>
  <si>
    <t>ASM Platinum BD</t>
  </si>
  <si>
    <t>Bundle-Init. Bill-Pest Upgrade</t>
  </si>
  <si>
    <t>Lady Beetle Service - 1st Follow up</t>
  </si>
  <si>
    <t>Termite call back</t>
  </si>
  <si>
    <t>Bundle- Real Estate Transfer Appt.</t>
  </si>
  <si>
    <t>Bundle- Follow Up Inspection</t>
  </si>
  <si>
    <t>Lady Beetle Service 2nd Follow up</t>
  </si>
  <si>
    <t>One Time- Moisture Barrier</t>
  </si>
  <si>
    <t>Fire Ant Service - Initial</t>
  </si>
  <si>
    <t>Initial Sentricon Service Real Estate Transfer</t>
  </si>
  <si>
    <t>Call Back - Reactive</t>
  </si>
  <si>
    <t>Lead - Carpenter Bee</t>
  </si>
  <si>
    <t>6957</t>
  </si>
  <si>
    <t>One Time- Interior Flea Service</t>
  </si>
  <si>
    <t>Pest Control- Bi-Weekly</t>
  </si>
  <si>
    <t>Fall Invaders Program</t>
  </si>
  <si>
    <t>Semi - Annual Sentricon Mait.</t>
  </si>
  <si>
    <t>Sentricon- Annual M&amp;I</t>
  </si>
  <si>
    <t>Mosquito- Call Back - Proactive</t>
  </si>
  <si>
    <t>Bed Bug Follow Up - 1st visit</t>
  </si>
  <si>
    <t>B/R Call Back Proactive</t>
  </si>
  <si>
    <t>STC Monthly Payment</t>
  </si>
  <si>
    <t>XTermite/Pest Combo</t>
  </si>
  <si>
    <t>Carp Bee Price Increase</t>
  </si>
  <si>
    <t>Fire Ant- Call Back - Reactive</t>
  </si>
  <si>
    <t>Close out/ Exclusion</t>
  </si>
  <si>
    <t>Sentricon Addition</t>
  </si>
  <si>
    <t>Vents</t>
  </si>
  <si>
    <t>Bundle-Init. Bill-Liquid Upgrade</t>
  </si>
  <si>
    <t>Bed Bug Follow Up - 2nd visit</t>
  </si>
  <si>
    <t>TR Bank Draft</t>
  </si>
  <si>
    <t>P P Beetles</t>
  </si>
  <si>
    <t>Moisture Barrier</t>
  </si>
  <si>
    <t>Brown Recluse Program - Standard</t>
  </si>
  <si>
    <t>B/R P/C follow up call</t>
  </si>
  <si>
    <t>Sentricon Quarterly Pay</t>
  </si>
  <si>
    <t>Sentricon- Assist</t>
  </si>
  <si>
    <t>Bed Bug Bankdraft</t>
  </si>
  <si>
    <t>Brown Recluse Reduction Program -- Qtrly Pest- PN</t>
  </si>
  <si>
    <t>Fire Ant- Call Back - Proactive</t>
  </si>
  <si>
    <t>Bundle-Init. Bill-Pest/Sent. Upgrade</t>
  </si>
  <si>
    <t>P/C follow up call</t>
  </si>
  <si>
    <t>TR- Door Hanger Appt.</t>
  </si>
  <si>
    <t>Bundle- Sentricon Addition</t>
  </si>
  <si>
    <t>Brown Recluse Program - LowLevel</t>
  </si>
  <si>
    <t>Lead - Swarm</t>
  </si>
  <si>
    <t>Lead - Transfer</t>
  </si>
  <si>
    <t>Sentricon Swarm</t>
  </si>
  <si>
    <t>Fire Ant call back</t>
  </si>
  <si>
    <t>STC Monitoring</t>
  </si>
  <si>
    <t>Mole Service Initial</t>
  </si>
  <si>
    <t>Mole Service Bi-Monthly</t>
  </si>
  <si>
    <t>B/R One Time Service</t>
  </si>
  <si>
    <t>Fire Ant Service - 2 wk Initial Follow-up</t>
  </si>
  <si>
    <t>Mosquito service</t>
  </si>
  <si>
    <t>Fire Ant Management</t>
  </si>
  <si>
    <t>Mosquito- P/C follow up call</t>
  </si>
  <si>
    <t>Call Back - Proactive</t>
  </si>
  <si>
    <t>Incomplete Treatment- No Warranty</t>
  </si>
  <si>
    <t>Fire Ant One Time</t>
  </si>
  <si>
    <t>Bundle- Sentricon Swarm</t>
  </si>
  <si>
    <t>Carpenter Bee- Call Back - Proactive</t>
  </si>
  <si>
    <t>Call Back - Finish Inside Service</t>
  </si>
  <si>
    <t>6930</t>
  </si>
  <si>
    <t>Lead Quality Service</t>
  </si>
  <si>
    <t>Bed Bug- Call Back - Proactive</t>
  </si>
  <si>
    <t>STC ESP Monitoring</t>
  </si>
  <si>
    <t>Bed Bug- Call Back - Reactive</t>
  </si>
  <si>
    <t>Fall Invader- P/C follow up call</t>
  </si>
  <si>
    <t>XBundle-Sentricon Annual M&amp;I</t>
  </si>
  <si>
    <t>Monthly Pest Control Service</t>
  </si>
  <si>
    <t>Pre-Inspection</t>
  </si>
  <si>
    <t>Snake Repellent Service - Monthly</t>
  </si>
  <si>
    <t>Bee Service</t>
  </si>
  <si>
    <t>Brown Recluse Reduction Program -- Bi-Annual Pest Ser.- PN</t>
  </si>
  <si>
    <t>Quarter 4 Service Billing</t>
  </si>
  <si>
    <t>Pest Control- Bi-Monthly Service</t>
  </si>
  <si>
    <t>Quarter 1 Service Billing</t>
  </si>
  <si>
    <t>Fall Invader- Call Back - Reactive</t>
  </si>
  <si>
    <t>Carpenter Bee- P/C follow up call</t>
  </si>
  <si>
    <t>Mole Service Call-Back</t>
  </si>
  <si>
    <t>Quarter 3 Service Billing</t>
  </si>
  <si>
    <t>Brown Recluse Reduction Program -- Call Back - Reactive</t>
  </si>
  <si>
    <t>Brown Recluse Reduction Program -- Call Back - Finish Outside Service</t>
  </si>
  <si>
    <t>Mole Service</t>
  </si>
  <si>
    <t>Pest Control- Door Hanger Appt.</t>
  </si>
  <si>
    <t>Powderpost Beetle</t>
  </si>
  <si>
    <t>Fire Ant Service - Annual Summer Application</t>
  </si>
  <si>
    <t>Pre-Festival Services</t>
  </si>
  <si>
    <t>Festival Services</t>
  </si>
  <si>
    <t>B/R Monthly Roach</t>
  </si>
  <si>
    <t>Sentricon Install Platinum</t>
  </si>
  <si>
    <t>Bundle-B/R Upgrade</t>
  </si>
  <si>
    <t>Sentricon AA Upgrade</t>
  </si>
  <si>
    <t>Sentricon ESP Install</t>
  </si>
  <si>
    <t>Initial Snake Repellent Service</t>
  </si>
  <si>
    <t>Sentricon Renewal -- WDI Inspection</t>
  </si>
  <si>
    <t>Quarter 2  Service Billing</t>
  </si>
  <si>
    <t>Mosquito Management -- Monthly Service</t>
  </si>
  <si>
    <t>Mosquito Management -- Initial Pest Control Service</t>
  </si>
  <si>
    <t>October Services</t>
  </si>
  <si>
    <t>September Services</t>
  </si>
  <si>
    <t>March Services</t>
  </si>
  <si>
    <t>February Services</t>
  </si>
  <si>
    <t>November Services</t>
  </si>
  <si>
    <t>January Services</t>
  </si>
  <si>
    <t>Snake Repellent Service - One Time Treatment</t>
  </si>
  <si>
    <t>Annual Pest Audit</t>
  </si>
  <si>
    <t>Healthy Home</t>
  </si>
  <si>
    <t>Reservice - Healthy Home</t>
  </si>
  <si>
    <t>Healthy Yard Tick &amp; Mosquito</t>
  </si>
  <si>
    <t>One Time w/30 Day</t>
  </si>
  <si>
    <t>Commercial</t>
  </si>
  <si>
    <t>Spotted Lanternfly Reduction</t>
  </si>
  <si>
    <t>Outdoor Pest Control</t>
  </si>
  <si>
    <t>Equipment Add-on</t>
  </si>
  <si>
    <t>Healthy Home Plus Termite Home Defense</t>
  </si>
  <si>
    <t>Reservice - One Time w/30 Day</t>
  </si>
  <si>
    <t>Clinton Office Tech Meeting</t>
  </si>
  <si>
    <t>Healthy Yard Organic Tick &amp; Mosquito</t>
  </si>
  <si>
    <t>Reservice - Healthy Home Plus Termite Home Defense</t>
  </si>
  <si>
    <t>One Shot</t>
  </si>
  <si>
    <t>Manager Quality Control Visit</t>
  </si>
  <si>
    <t>Reservice - Commercial</t>
  </si>
  <si>
    <t>Healthy Yard Mosquito Reduction</t>
  </si>
  <si>
    <t>Reservice - Healthy Yard</t>
  </si>
  <si>
    <t>Summer Bee 90-Day Special</t>
  </si>
  <si>
    <t>Sleep Easy Bed Bug</t>
  </si>
  <si>
    <t>Reservice - APM Commercial</t>
  </si>
  <si>
    <t>One Time Exclusion</t>
  </si>
  <si>
    <t>Carpenter Ant 365</t>
  </si>
  <si>
    <t>Trash Small Cans</t>
  </si>
  <si>
    <t>Termite Home Defense Trelona ATBS</t>
  </si>
  <si>
    <t>Trash Large Cans</t>
  </si>
  <si>
    <t>Reservice - Summer Bee 90-Day Special</t>
  </si>
  <si>
    <t>Reservice - Sleep Easy Bed Bug</t>
  </si>
  <si>
    <t>Work Order - Commercial</t>
  </si>
  <si>
    <t>Training With Supervisor</t>
  </si>
  <si>
    <t>Healthy Home Plus Bed Bug Monitoring</t>
  </si>
  <si>
    <t>Reservice - Exclusion</t>
  </si>
  <si>
    <t>Reservice - Outdoor Pest Control</t>
  </si>
  <si>
    <t>Event Spray</t>
  </si>
  <si>
    <t>Spotted Lanternfly Deck And Foundation Treatment</t>
  </si>
  <si>
    <t>Overwintering Pest</t>
  </si>
  <si>
    <t>Reservice - Spotted Lanternfly Reduction</t>
  </si>
  <si>
    <t>Reservice - Crawling Insect</t>
  </si>
  <si>
    <t>Balance Forward</t>
  </si>
  <si>
    <t>Tech Meeting with Service Manager</t>
  </si>
  <si>
    <t>Reservice - Overwintering Pest</t>
  </si>
  <si>
    <t>Reservice - HYOrganic</t>
  </si>
  <si>
    <t>Reservice - Carpenter Ant 365</t>
  </si>
  <si>
    <t>Lawn Phone</t>
  </si>
  <si>
    <t>LAWN PROGRAM</t>
  </si>
  <si>
    <t>LAWN PLUS</t>
  </si>
  <si>
    <t>R02-FERT INSECT</t>
  </si>
  <si>
    <t>GHP PREMIUM QUARTERLY</t>
  </si>
  <si>
    <t>R06 WEED FERT</t>
  </si>
  <si>
    <t>R01-WEED NUTRNT</t>
  </si>
  <si>
    <t>R05 FERT INSECT</t>
  </si>
  <si>
    <t>FINANCE CHARGE</t>
  </si>
  <si>
    <t>LAWN PREFERRED</t>
  </si>
  <si>
    <t>R03 FERT INSECT</t>
  </si>
  <si>
    <t>R04 FERT INSECT</t>
  </si>
  <si>
    <t>GHP QUARTERLY</t>
  </si>
  <si>
    <t>LAWN.CUSTOMER</t>
  </si>
  <si>
    <t>RETURN.C</t>
  </si>
  <si>
    <t>Lawn.T</t>
  </si>
  <si>
    <t>WEEDS.CUSTOMER</t>
  </si>
  <si>
    <t>INITIAL FEE</t>
  </si>
  <si>
    <t>GHP FOLLOWUP.T</t>
  </si>
  <si>
    <t>SHRUB PREM PROG</t>
  </si>
  <si>
    <t>GHP SERVICECALL</t>
  </si>
  <si>
    <t>ROUTINE INSPECT</t>
  </si>
  <si>
    <t>CALL CUSTOMER</t>
  </si>
  <si>
    <t>TERMITE.SENTRICON</t>
  </si>
  <si>
    <t>GHP MONTHLY</t>
  </si>
  <si>
    <t>CRABGRASS 1</t>
  </si>
  <si>
    <t>NEW CUST 1</t>
  </si>
  <si>
    <t>RECHECK.T</t>
  </si>
  <si>
    <t>MEETING.CUSTOME</t>
  </si>
  <si>
    <t>NEW CUST 2</t>
  </si>
  <si>
    <t>LAWN ESTIMATE</t>
  </si>
  <si>
    <t>CRABGRASS 2</t>
  </si>
  <si>
    <t>MANAGER INSTRUC</t>
  </si>
  <si>
    <t>NEW CUST 3</t>
  </si>
  <si>
    <t>INITIAL CLEANOU</t>
  </si>
  <si>
    <t>QualityAssurance.GHP/T</t>
  </si>
  <si>
    <t>LAWNCHECK.TRADS</t>
  </si>
  <si>
    <t>SEDGE TREAT 1</t>
  </si>
  <si>
    <t>SEDGE TREAT 2</t>
  </si>
  <si>
    <t>FIRE ANT-ANNUAL</t>
  </si>
  <si>
    <t>N2CARE MOSSIE</t>
  </si>
  <si>
    <t>SHRUB BASIC PRO</t>
  </si>
  <si>
    <t>BROWN SPOTS.C</t>
  </si>
  <si>
    <t>SEDGE PROGRAM</t>
  </si>
  <si>
    <t>SEDGE TREAT 3</t>
  </si>
  <si>
    <t>START UP B1</t>
  </si>
  <si>
    <t>CHINCHBUGS.C</t>
  </si>
  <si>
    <t>CONDUCIVES RECK</t>
  </si>
  <si>
    <t>RESCUE</t>
  </si>
  <si>
    <t>MONTHLY CHARGE</t>
  </si>
  <si>
    <t>GHP Commercial</t>
  </si>
  <si>
    <t>GHP COMPLETE</t>
  </si>
  <si>
    <t>SPRING INSPECTI</t>
  </si>
  <si>
    <t>SERVICE BALANCE</t>
  </si>
  <si>
    <t>DORMANT INSPECT</t>
  </si>
  <si>
    <t>FLEA PROGRAM-Lawn</t>
  </si>
  <si>
    <t>FUNGUS.C</t>
  </si>
  <si>
    <t>GHP ESTIMATE</t>
  </si>
  <si>
    <t>TERMITE ANNUAL</t>
  </si>
  <si>
    <t>TERMITE ESTIMATE</t>
  </si>
  <si>
    <t>SODWORMS.C</t>
  </si>
  <si>
    <t>Move out Lead</t>
  </si>
  <si>
    <t>RODENT-MONITOR</t>
  </si>
  <si>
    <t>SENTRICON SETUP</t>
  </si>
  <si>
    <t>SALES FOLLOW UP</t>
  </si>
  <si>
    <t>AERATION</t>
  </si>
  <si>
    <t>TERMITE ASSESS</t>
  </si>
  <si>
    <t>MARCH TERMITE</t>
  </si>
  <si>
    <t>CHINCH BUGS.T</t>
  </si>
  <si>
    <t>QualityAssurance.L</t>
  </si>
  <si>
    <t>FIREANT PROGRAM</t>
  </si>
  <si>
    <t>NO SERV-HOLD</t>
  </si>
  <si>
    <t>APRIL TERMITE</t>
  </si>
  <si>
    <t>R02I-FERT/INSEC</t>
  </si>
  <si>
    <t>ROUND2</t>
  </si>
  <si>
    <t>SHRUB.C</t>
  </si>
  <si>
    <t>TERMITE BARRIER</t>
  </si>
  <si>
    <t>LAWN LOOK BAD.C</t>
  </si>
  <si>
    <t>SHRUB FERTILIZE</t>
  </si>
  <si>
    <t>TERMITE SERVCAL</t>
  </si>
  <si>
    <t>JUNE TERMITE</t>
  </si>
  <si>
    <t>TERMITE RECHECK</t>
  </si>
  <si>
    <t>Mosquito.Complete</t>
  </si>
  <si>
    <t>Meeting.Lawn</t>
  </si>
  <si>
    <t>MAY TERMITE</t>
  </si>
  <si>
    <t>SHRUB SPRAY 1</t>
  </si>
  <si>
    <t>NEW CUST 1-Lawn Assess&amp; Pictures</t>
  </si>
  <si>
    <t>START UP B2</t>
  </si>
  <si>
    <t>LANDSCAPE INSTL</t>
  </si>
  <si>
    <t>Termite QC</t>
  </si>
  <si>
    <t>OCTOBER TERMITE</t>
  </si>
  <si>
    <t>SODWORMS.T</t>
  </si>
  <si>
    <t>SHRUB SPRAY 2</t>
  </si>
  <si>
    <t>Lawn.Manager</t>
  </si>
  <si>
    <t>MOSQUITO 60 DAY</t>
  </si>
  <si>
    <t>ROUND1</t>
  </si>
  <si>
    <t>CHINCHB RECK.T</t>
  </si>
  <si>
    <t>NEW SOD</t>
  </si>
  <si>
    <t>JULY TERMITE</t>
  </si>
  <si>
    <t>ROUND6</t>
  </si>
  <si>
    <t>AUGUST TERMITE</t>
  </si>
  <si>
    <t>WEEDS.TRADS</t>
  </si>
  <si>
    <t>BALANCE ADJUSTM</t>
  </si>
  <si>
    <t>FEBRUARY TERMIT</t>
  </si>
  <si>
    <t>RODENT SET UP</t>
  </si>
  <si>
    <t>SEPTEMBR TERMIT</t>
  </si>
  <si>
    <t>COLLECTIONS CRG</t>
  </si>
  <si>
    <t>SHRUB ESTIMATE</t>
  </si>
  <si>
    <t>GHP EOM</t>
  </si>
  <si>
    <t>ROUND5</t>
  </si>
  <si>
    <t>GHP R13</t>
  </si>
  <si>
    <t>FUNGUS.T</t>
  </si>
  <si>
    <t>JANUARY TERMITE</t>
  </si>
  <si>
    <t>A01-FIRE ANT AP</t>
  </si>
  <si>
    <t>CALL. MANAGER</t>
  </si>
  <si>
    <t>WEED.SPRAYER</t>
  </si>
  <si>
    <t>MANAGER.T</t>
  </si>
  <si>
    <t>CALL ABOUT CANC</t>
  </si>
  <si>
    <t>MEASURE LAWN</t>
  </si>
  <si>
    <t>SHRUB.T</t>
  </si>
  <si>
    <t>ROUND4</t>
  </si>
  <si>
    <t>REFUND</t>
  </si>
  <si>
    <t>ROUND3</t>
  </si>
  <si>
    <t>BARE AREAS.C</t>
  </si>
  <si>
    <t>NOVEMBER TERMIT</t>
  </si>
  <si>
    <t>A02-FIRE ANT AP</t>
  </si>
  <si>
    <t>YELLOW SPOTS.C</t>
  </si>
  <si>
    <t>Initial 30</t>
  </si>
  <si>
    <t>MOSQUITO 30 DAY</t>
  </si>
  <si>
    <t>MANAGER</t>
  </si>
  <si>
    <t>MOTHS.YARD.CUST</t>
  </si>
  <si>
    <t>LANDSCAPE ESTIM</t>
  </si>
  <si>
    <t>FERT REQUEST.C</t>
  </si>
  <si>
    <t>DETHATCH</t>
  </si>
  <si>
    <t>RODENT CALL</t>
  </si>
  <si>
    <t>SHRUB.NEW CUST</t>
  </si>
  <si>
    <t>Hold Inspection.T</t>
  </si>
  <si>
    <t>DECEMBER TERMIT</t>
  </si>
  <si>
    <t>A03-FIRE ANT AP</t>
  </si>
  <si>
    <t>LANDSCAPE QC</t>
  </si>
  <si>
    <t>FLEA TRET-INT- 1x</t>
  </si>
  <si>
    <t>INSECTS.C</t>
  </si>
  <si>
    <t>RODENT MONIT. QPC</t>
  </si>
  <si>
    <t>LANDSCAPE DEP</t>
  </si>
  <si>
    <t>TERMITE INT NSP</t>
  </si>
  <si>
    <t>GHP ONE TIME</t>
  </si>
  <si>
    <t>OUT OF ROUTE R0</t>
  </si>
  <si>
    <t>SHRUB FUNG CK.T</t>
  </si>
  <si>
    <t>SHRUB IPM</t>
  </si>
  <si>
    <t>LANDSCPE WLKTRU</t>
  </si>
  <si>
    <t>FERTI-LAWN.T</t>
  </si>
  <si>
    <t>QC-NEW CUSTOMER</t>
  </si>
  <si>
    <t>Meeting.Termite</t>
  </si>
  <si>
    <t>Initial fee-Termite</t>
  </si>
  <si>
    <t>LAWN.ZOYSIA</t>
  </si>
  <si>
    <t>GHP Quarterly Condo</t>
  </si>
  <si>
    <t>Initial 60</t>
  </si>
  <si>
    <t>CHARGE- BALANCE</t>
  </si>
  <si>
    <t>WDO Inspection</t>
  </si>
  <si>
    <t>START UP B6</t>
  </si>
  <si>
    <t>FOLLOW UP NEW</t>
  </si>
  <si>
    <t>RODENT MONITOR COMM</t>
  </si>
  <si>
    <t>FLEA TREAT-EXT-1x</t>
  </si>
  <si>
    <t>TOTAL VEGT CNTR</t>
  </si>
  <si>
    <t>TERM COMPL BARR</t>
  </si>
  <si>
    <t>SEDGE SPOTTREAT</t>
  </si>
  <si>
    <t>Customer move out</t>
  </si>
  <si>
    <t>LAWN INSCT 4.3</t>
  </si>
  <si>
    <t>LAWN.ZOYSIA.PLU</t>
  </si>
  <si>
    <t>CUSTOMER</t>
  </si>
  <si>
    <t>TERM CRAWL NSP</t>
  </si>
  <si>
    <t>Aeration.Complimentary</t>
  </si>
  <si>
    <t>TERMITE- TREAT</t>
  </si>
  <si>
    <t>LAWN COLOR.C</t>
  </si>
  <si>
    <t>ESTIMATE.OTHER</t>
  </si>
  <si>
    <t>SHRUB.FALL INSP</t>
  </si>
  <si>
    <t>REFUND-CUSTOMER</t>
  </si>
  <si>
    <t>SHRUB INSE CK.T</t>
  </si>
  <si>
    <t>FUNGUS.SPRAYER</t>
  </si>
  <si>
    <t>R</t>
  </si>
  <si>
    <t>Lawn IPM</t>
  </si>
  <si>
    <t>EQUIFAX BAL PD</t>
  </si>
  <si>
    <t>SHRUB Weed PRE-EM</t>
  </si>
  <si>
    <t>GROUNDMOLE TRT</t>
  </si>
  <si>
    <t>CHRGE-MOVE CRDT</t>
  </si>
  <si>
    <t>GHP YEARLY</t>
  </si>
  <si>
    <t>RETURN CHECK</t>
  </si>
  <si>
    <t>Balance/Credit Transfer</t>
  </si>
  <si>
    <t>RODENT PROOF</t>
  </si>
  <si>
    <t>Termite Pretreat</t>
  </si>
  <si>
    <t>N2CARE SETUP</t>
  </si>
  <si>
    <t>MOTHS INTERIOR</t>
  </si>
  <si>
    <t>No Service Required</t>
  </si>
  <si>
    <t>GHP ONE TIME.S</t>
  </si>
  <si>
    <t>TERM-INSP ONLY</t>
  </si>
  <si>
    <t>INSP-CUSTCOMPLA</t>
  </si>
  <si>
    <t>SEDGE.C</t>
  </si>
  <si>
    <t>MONTHLY GHP</t>
  </si>
  <si>
    <t>GHP SEMIANNUAL</t>
  </si>
  <si>
    <t>MOLE CRICKETS.C</t>
  </si>
  <si>
    <t>CARETAKER BNDLE</t>
  </si>
  <si>
    <t>FUMIGATION CONT</t>
  </si>
  <si>
    <t>CRABGRASS PROG</t>
  </si>
  <si>
    <t>GIFTCERTIFICATE</t>
  </si>
  <si>
    <t>SHRUB FUNGS.CUS</t>
  </si>
  <si>
    <t>POSTING ERROR</t>
  </si>
  <si>
    <t>SHRUB INSECTS.C</t>
  </si>
  <si>
    <t>SHRUB PROGRAM</t>
  </si>
  <si>
    <t>TERM GARAGE NSP</t>
  </si>
  <si>
    <t>FIRE ANTS.C</t>
  </si>
  <si>
    <t>RESTART</t>
  </si>
  <si>
    <t>TERMITE RENEWAL</t>
  </si>
  <si>
    <t>GARDEN CENTER</t>
  </si>
  <si>
    <t>GHP COMPLETPLUS</t>
  </si>
  <si>
    <t>NO SERV-REFUSED</t>
  </si>
  <si>
    <t>LAWN.SPRAYE</t>
  </si>
  <si>
    <t>WEED ID</t>
  </si>
  <si>
    <t>WASP TREATMENT</t>
  </si>
  <si>
    <t>MONTHLY TERMITE</t>
  </si>
  <si>
    <t>SENTRICON.QPC</t>
  </si>
  <si>
    <t>Complete In House Form</t>
  </si>
  <si>
    <t>FUMIGATION AERA</t>
  </si>
  <si>
    <t>R01B-WEED NUTRN</t>
  </si>
  <si>
    <t>GHP.Manager</t>
  </si>
  <si>
    <t>CREDIT /Discount</t>
  </si>
  <si>
    <t>GRDCNTR LANDSCA</t>
  </si>
  <si>
    <t>YELLOW JACKETS</t>
  </si>
  <si>
    <t>Exclusion</t>
  </si>
  <si>
    <t>FERT ORGANIC.T</t>
  </si>
  <si>
    <t>FERT RECHECK.T</t>
  </si>
  <si>
    <t>INDOOR SRVCL.C</t>
  </si>
  <si>
    <t>SURVEY RESPONSE</t>
  </si>
  <si>
    <t>SUMMER INSPECTI</t>
  </si>
  <si>
    <t>CREDIT Refund at cancel</t>
  </si>
  <si>
    <t>FUMIGATIN-HOUSE</t>
  </si>
  <si>
    <t>SOIL SAMPLE</t>
  </si>
  <si>
    <t>CC CHRG MNTHLY</t>
  </si>
  <si>
    <t>-2</t>
  </si>
  <si>
    <t>FUNGUS .T</t>
  </si>
  <si>
    <t>NO SERV-CONSTRU</t>
  </si>
  <si>
    <t>FLEA OR TICK.C</t>
  </si>
  <si>
    <t>ANTS INTERIOR.C</t>
  </si>
  <si>
    <t>BEES.S</t>
  </si>
  <si>
    <t>CHARGE-DISCOUNT</t>
  </si>
  <si>
    <t>FUNGUS TREAT.T</t>
  </si>
  <si>
    <t>MOSQUITO.PROMO</t>
  </si>
  <si>
    <t>NEW CUST 1-Pictures</t>
  </si>
  <si>
    <t>COLLECTION INSP</t>
  </si>
  <si>
    <t>Credit-Refund</t>
  </si>
  <si>
    <t>Meeting.GHP</t>
  </si>
  <si>
    <t>IRON.T</t>
  </si>
  <si>
    <t>ANTS CARPNTR.C</t>
  </si>
  <si>
    <t>TERMITE -ANNUAL</t>
  </si>
  <si>
    <t>PICTURES</t>
  </si>
  <si>
    <t>SHRUB FERT.CUST</t>
  </si>
  <si>
    <t>LANDSCAP DESIGN</t>
  </si>
  <si>
    <t>ANTS-EXTERIOR.C</t>
  </si>
  <si>
    <t>ROACHES INT.C</t>
  </si>
  <si>
    <t>ESTIMATE-MOVE</t>
  </si>
  <si>
    <t>R02.ZOYSIA</t>
  </si>
  <si>
    <t>CALL BACK</t>
  </si>
  <si>
    <t>FOLLOWUP.CANCEL</t>
  </si>
  <si>
    <t>INSP-ANIMAL</t>
  </si>
  <si>
    <t>CRABGRASS.C</t>
  </si>
  <si>
    <t>Ground Mole</t>
  </si>
  <si>
    <t>LAWN FERT 3.2</t>
  </si>
  <si>
    <t>CREDIT /Collections</t>
  </si>
  <si>
    <t>CRDT-ANTHR ACCT</t>
  </si>
  <si>
    <t>STREAKED</t>
  </si>
  <si>
    <t>SODWORM 1 TIME</t>
  </si>
  <si>
    <t>Termite.Conventional</t>
  </si>
  <si>
    <t>GHP EARTHWISE</t>
  </si>
  <si>
    <t>TERMITE TRANSFR</t>
  </si>
  <si>
    <t>ONE TIME LAWN TREAT</t>
  </si>
  <si>
    <t>CREDIT/PreCollect</t>
  </si>
  <si>
    <t>LANDSCP CONSULT</t>
  </si>
  <si>
    <t>WINTER SHRUB IN</t>
  </si>
  <si>
    <t>FUNG-HEADWAY</t>
  </si>
  <si>
    <t>CNDCV CALL BACK</t>
  </si>
  <si>
    <t>RETURN CHK FEE</t>
  </si>
  <si>
    <t>RODNT STA REMOV</t>
  </si>
  <si>
    <t>LANDSCAPE RNDUP</t>
  </si>
  <si>
    <t>COLLECTION BALANCE</t>
  </si>
  <si>
    <t>BEDBUG INSPECT</t>
  </si>
  <si>
    <t>START UP B3</t>
  </si>
  <si>
    <t>LANDCP DSGN DEP</t>
  </si>
  <si>
    <t>Termite.Manager</t>
  </si>
  <si>
    <t>INSIDEBUGS.CUST</t>
  </si>
  <si>
    <t>Commercial Pest Agreement</t>
  </si>
  <si>
    <t>BEDBUG FOLLOWUP</t>
  </si>
  <si>
    <t>R04.ZOYSIA</t>
  </si>
  <si>
    <t>Ground Mole 1</t>
  </si>
  <si>
    <t>MOSQUITO- ONE TIME</t>
  </si>
  <si>
    <t>CC CRG QUARTRL</t>
  </si>
  <si>
    <t>Dethatch.Complimentary</t>
  </si>
  <si>
    <t>QUARTERLY LAWN- Charge</t>
  </si>
  <si>
    <t>R05.ZOYSIA</t>
  </si>
  <si>
    <t>Report of Unsafe Driving</t>
  </si>
  <si>
    <t>PALMS.CUST</t>
  </si>
  <si>
    <t>Inzecto</t>
  </si>
  <si>
    <t>FUNGUS 1X.S</t>
  </si>
  <si>
    <t>CHECK TRTMNT.C</t>
  </si>
  <si>
    <t>RENEWAL</t>
  </si>
  <si>
    <t>OSMOCOTE</t>
  </si>
  <si>
    <t>TERMITE DW TRT</t>
  </si>
  <si>
    <t>Lawn Quarterly</t>
  </si>
  <si>
    <t>DISCOUNT</t>
  </si>
  <si>
    <t>BEDBUG SERVICE</t>
  </si>
  <si>
    <t>MONTHLY INSECT</t>
  </si>
  <si>
    <t>Termite.Sentricon.Repair</t>
  </si>
  <si>
    <t>COMPANY MEETING</t>
  </si>
  <si>
    <t>BARRIER COMPLET</t>
  </si>
  <si>
    <t>SPRINKLER CHECK</t>
  </si>
  <si>
    <t>FUMIGATE VAULT</t>
  </si>
  <si>
    <t>A04 FIRE ANT AP</t>
  </si>
  <si>
    <t>GHP Tri-Annual</t>
  </si>
  <si>
    <t>NOTICE ON DOOR</t>
  </si>
  <si>
    <t>R03.ZOYSIA</t>
  </si>
  <si>
    <t>LANDSCPE SODEST</t>
  </si>
  <si>
    <t>Retail</t>
  </si>
  <si>
    <t>FOLLOWUP.SALES</t>
  </si>
  <si>
    <t>NO SERV-CONTACT</t>
  </si>
  <si>
    <t>Ground Mole 2</t>
  </si>
  <si>
    <t>Ant Program-Quarterly</t>
  </si>
  <si>
    <t>Fire Ant Once a year-One Time</t>
  </si>
  <si>
    <t>R05-CENTIPEDE</t>
  </si>
  <si>
    <t>BALFWD</t>
  </si>
  <si>
    <t>R06B WEED.FERT</t>
  </si>
  <si>
    <t>INSP-FIRE ANTS</t>
  </si>
  <si>
    <t>COMPLETE PLUS</t>
  </si>
  <si>
    <t>LANDSCPE-SUBCON</t>
  </si>
  <si>
    <t>COPPER</t>
  </si>
  <si>
    <t>EXCLUSION.S</t>
  </si>
  <si>
    <t>MOC.TRADS</t>
  </si>
  <si>
    <t>SERVICE CREDIT</t>
  </si>
  <si>
    <t>ANIML TRP SETUP</t>
  </si>
  <si>
    <t>RODENT.C</t>
  </si>
  <si>
    <t>LIME.S</t>
  </si>
  <si>
    <t>BEDBUG TREAT.S</t>
  </si>
  <si>
    <t>CHINCHBUG 1X.S</t>
  </si>
  <si>
    <t>FERT-SHRB.T</t>
  </si>
  <si>
    <t>H07</t>
  </si>
  <si>
    <t>DELIVERY</t>
  </si>
  <si>
    <t>LANDSCP MATERIA</t>
  </si>
  <si>
    <t>CREDIT-COUPON</t>
  </si>
  <si>
    <t>GROUND MOLE.C</t>
  </si>
  <si>
    <t>FALL INSPECTION</t>
  </si>
  <si>
    <t>Hydrotrail</t>
  </si>
  <si>
    <t>R06 FERTILIZER</t>
  </si>
  <si>
    <t>QC-SALES</t>
  </si>
  <si>
    <t>ANTS EXTRIOR.S</t>
  </si>
  <si>
    <t>ANTS INTERIOR.S</t>
  </si>
  <si>
    <t>R03-CENTIPEDE</t>
  </si>
  <si>
    <t>CREDIT- Referral</t>
  </si>
  <si>
    <t>FUNGUS-BROWNPAT</t>
  </si>
  <si>
    <t>I16</t>
  </si>
  <si>
    <t>One Time-Wood Decay Fungi</t>
  </si>
  <si>
    <t>CREDIT FINANCE</t>
  </si>
  <si>
    <t>RODENT EOM</t>
  </si>
  <si>
    <t>FUNG-HERITAGE</t>
  </si>
  <si>
    <t>TRAPPING</t>
  </si>
  <si>
    <t>STARTUP BAHIA 2</t>
  </si>
  <si>
    <t>PRECLLCT BAL PD</t>
  </si>
  <si>
    <t>RENEWAL CALL</t>
  </si>
  <si>
    <t>CHARGE-SEMIANNU</t>
  </si>
  <si>
    <t>CC CHRG ANNUAL</t>
  </si>
  <si>
    <t>WOOD BORERS</t>
  </si>
  <si>
    <t>INSECT-MERIDIAN</t>
  </si>
  <si>
    <t>BEDBUG ID.S</t>
  </si>
  <si>
    <t>TEST-SHRUB WEED</t>
  </si>
  <si>
    <t>SHRUB.FERT.PALM</t>
  </si>
  <si>
    <t>FLY INTERIOR.C</t>
  </si>
  <si>
    <t>ROACHES EXT.C</t>
  </si>
  <si>
    <t>Comand Organic</t>
  </si>
  <si>
    <t>I10</t>
  </si>
  <si>
    <t>SEDGE POST EMER</t>
  </si>
  <si>
    <t>GC EVENT</t>
  </si>
  <si>
    <t>LANDSCP CALLBAC</t>
  </si>
  <si>
    <t>CREDIT-CLOSEOUT</t>
  </si>
  <si>
    <t>FLYER-CRABGRASS</t>
  </si>
  <si>
    <t>CARPENTER BEE.S</t>
  </si>
  <si>
    <t>LANDSCAPE ADJST</t>
  </si>
  <si>
    <t>BAHIAWEED.T</t>
  </si>
  <si>
    <t>ESTIMATE.SAND</t>
  </si>
  <si>
    <t>CONDCVE CRCTN.C</t>
  </si>
  <si>
    <t>AERATION.COUPON</t>
  </si>
  <si>
    <t>ANIMAL.S</t>
  </si>
  <si>
    <t>SHRUB.CITRUS.C</t>
  </si>
  <si>
    <t>SHRUB.DORMNT CK</t>
  </si>
  <si>
    <t>Armadillo</t>
  </si>
  <si>
    <t>lkp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</si>
</sst>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5"/>
  <sheetViews>
    <sheetView tabSelected="1" workbookViewId="0">
      <selection activeCell="I11" sqref="I11"/>
    </sheetView>
  </sheetViews>
  <sheetFormatPr defaultRowHeight="14.4" x14ac:dyDescent="0.3"/>
  <cols>
    <col min="1" max="1" width="18.109375" bestFit="1" customWidth="1"/>
    <col min="2" max="2" width="15" bestFit="1" customWidth="1"/>
    <col min="3" max="3" width="7.88671875" bestFit="1" customWidth="1"/>
    <col min="4" max="4" width="62.44140625" bestFit="1" customWidth="1"/>
    <col min="5" max="5" width="17.6640625" bestFit="1" customWidth="1"/>
    <col min="6" max="6" width="20" bestFit="1" customWidth="1"/>
    <col min="8" max="8" width="15" bestFit="1" customWidth="1"/>
  </cols>
  <sheetData>
    <row r="1" spans="1:9" x14ac:dyDescent="0.3">
      <c r="A1" t="s">
        <v>1442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9" x14ac:dyDescent="0.3">
      <c r="A2" t="str">
        <f>B2&amp;C2</f>
        <v>ACCEL6</v>
      </c>
      <c r="B2" t="s">
        <v>5</v>
      </c>
      <c r="C2">
        <v>6</v>
      </c>
      <c r="D2" t="s">
        <v>14</v>
      </c>
      <c r="E2">
        <v>242462</v>
      </c>
      <c r="F2">
        <v>45.88</v>
      </c>
    </row>
    <row r="3" spans="1:9" x14ac:dyDescent="0.3">
      <c r="A3" t="str">
        <f>B3&amp;C3</f>
        <v>ACCEL363</v>
      </c>
      <c r="B3" t="s">
        <v>5</v>
      </c>
      <c r="C3">
        <v>363</v>
      </c>
      <c r="D3" t="s">
        <v>15</v>
      </c>
      <c r="E3">
        <v>46502</v>
      </c>
      <c r="F3">
        <v>8.8000000000000007</v>
      </c>
      <c r="H3" s="2" t="s">
        <v>5</v>
      </c>
      <c r="I3">
        <v>96.32</v>
      </c>
    </row>
    <row r="4" spans="1:9" x14ac:dyDescent="0.3">
      <c r="A4" t="str">
        <f>B4&amp;C4</f>
        <v>ACCEL332</v>
      </c>
      <c r="B4" t="s">
        <v>5</v>
      </c>
      <c r="C4">
        <v>332</v>
      </c>
      <c r="D4" t="s">
        <v>16</v>
      </c>
      <c r="E4">
        <v>42071</v>
      </c>
      <c r="F4">
        <v>7.96</v>
      </c>
      <c r="H4" s="2" t="s">
        <v>6</v>
      </c>
      <c r="I4">
        <v>84.09</v>
      </c>
    </row>
    <row r="5" spans="1:9" x14ac:dyDescent="0.3">
      <c r="A5" t="str">
        <f>B5&amp;C5</f>
        <v>ACCEL905</v>
      </c>
      <c r="B5" t="s">
        <v>5</v>
      </c>
      <c r="C5">
        <v>905</v>
      </c>
      <c r="D5" t="s">
        <v>17</v>
      </c>
      <c r="E5">
        <v>37488</v>
      </c>
      <c r="F5">
        <v>7.08</v>
      </c>
      <c r="H5" s="2" t="s">
        <v>7</v>
      </c>
      <c r="I5">
        <v>92.79</v>
      </c>
    </row>
    <row r="6" spans="1:9" x14ac:dyDescent="0.3">
      <c r="A6" t="str">
        <f>B6&amp;C6</f>
        <v>ACCEL50</v>
      </c>
      <c r="B6" t="s">
        <v>5</v>
      </c>
      <c r="C6">
        <v>50</v>
      </c>
      <c r="D6" t="s">
        <v>18</v>
      </c>
      <c r="E6">
        <v>31645</v>
      </c>
      <c r="F6">
        <v>6</v>
      </c>
      <c r="H6" s="2" t="s">
        <v>8</v>
      </c>
      <c r="I6">
        <v>89.15</v>
      </c>
    </row>
    <row r="7" spans="1:9" x14ac:dyDescent="0.3">
      <c r="A7" t="str">
        <f>B7&amp;C7</f>
        <v>ACCEL509</v>
      </c>
      <c r="B7" t="s">
        <v>5</v>
      </c>
      <c r="C7">
        <v>509</v>
      </c>
      <c r="D7" t="s">
        <v>19</v>
      </c>
      <c r="E7">
        <v>13804</v>
      </c>
      <c r="F7">
        <v>2.6</v>
      </c>
      <c r="H7" s="2" t="s">
        <v>9</v>
      </c>
      <c r="I7">
        <v>79.02</v>
      </c>
    </row>
    <row r="8" spans="1:9" x14ac:dyDescent="0.3">
      <c r="A8" t="str">
        <f>B8&amp;C8</f>
        <v>ACCEL406</v>
      </c>
      <c r="B8" t="s">
        <v>5</v>
      </c>
      <c r="C8">
        <v>406</v>
      </c>
      <c r="D8" t="s">
        <v>20</v>
      </c>
      <c r="E8">
        <v>13168</v>
      </c>
      <c r="F8">
        <v>2.48</v>
      </c>
      <c r="H8" s="2" t="s">
        <v>10</v>
      </c>
      <c r="I8">
        <v>99.87</v>
      </c>
    </row>
    <row r="9" spans="1:9" x14ac:dyDescent="0.3">
      <c r="A9" t="str">
        <f>B9&amp;C9</f>
        <v>ACCEL136</v>
      </c>
      <c r="B9" t="s">
        <v>5</v>
      </c>
      <c r="C9">
        <v>136</v>
      </c>
      <c r="D9" t="s">
        <v>21</v>
      </c>
      <c r="E9">
        <v>10466</v>
      </c>
      <c r="F9">
        <v>2</v>
      </c>
      <c r="H9" s="2" t="s">
        <v>11</v>
      </c>
      <c r="I9">
        <v>74.28</v>
      </c>
    </row>
    <row r="10" spans="1:9" x14ac:dyDescent="0.3">
      <c r="A10" t="str">
        <f>B10&amp;C10</f>
        <v>ACCEL2</v>
      </c>
      <c r="B10" t="s">
        <v>5</v>
      </c>
      <c r="C10">
        <v>2</v>
      </c>
      <c r="D10" t="s">
        <v>22</v>
      </c>
      <c r="E10">
        <v>10427</v>
      </c>
      <c r="F10">
        <v>1.96</v>
      </c>
      <c r="H10" s="2" t="s">
        <v>12</v>
      </c>
      <c r="I10">
        <v>98.36</v>
      </c>
    </row>
    <row r="11" spans="1:9" x14ac:dyDescent="0.3">
      <c r="A11" t="str">
        <f>B11&amp;C11</f>
        <v>ACCEL41</v>
      </c>
      <c r="B11" t="s">
        <v>5</v>
      </c>
      <c r="C11">
        <v>41</v>
      </c>
      <c r="D11" t="s">
        <v>23</v>
      </c>
      <c r="E11">
        <v>9649</v>
      </c>
      <c r="F11">
        <v>1.84</v>
      </c>
      <c r="H11" s="2" t="s">
        <v>13</v>
      </c>
      <c r="I11">
        <v>85.62</v>
      </c>
    </row>
    <row r="12" spans="1:9" x14ac:dyDescent="0.3">
      <c r="A12" t="str">
        <f>B12&amp;C12</f>
        <v>ACCEL23</v>
      </c>
      <c r="B12" t="s">
        <v>5</v>
      </c>
      <c r="C12">
        <v>23</v>
      </c>
      <c r="D12" t="s">
        <v>24</v>
      </c>
      <c r="E12">
        <v>8642</v>
      </c>
      <c r="F12">
        <v>1.64</v>
      </c>
    </row>
    <row r="13" spans="1:9" x14ac:dyDescent="0.3">
      <c r="A13" t="str">
        <f>B13&amp;C13</f>
        <v>ACCEL519</v>
      </c>
      <c r="B13" t="s">
        <v>5</v>
      </c>
      <c r="C13">
        <v>519</v>
      </c>
      <c r="D13" t="s">
        <v>25</v>
      </c>
      <c r="E13">
        <v>8519</v>
      </c>
      <c r="F13">
        <v>1.6</v>
      </c>
    </row>
    <row r="14" spans="1:9" x14ac:dyDescent="0.3">
      <c r="A14" t="str">
        <f>B14&amp;C14</f>
        <v>ACCEL543</v>
      </c>
      <c r="B14" t="s">
        <v>5</v>
      </c>
      <c r="C14">
        <v>543</v>
      </c>
      <c r="D14" t="s">
        <v>26</v>
      </c>
      <c r="E14">
        <v>7894</v>
      </c>
      <c r="F14">
        <v>1.48</v>
      </c>
    </row>
    <row r="15" spans="1:9" x14ac:dyDescent="0.3">
      <c r="A15" t="str">
        <f>B15&amp;C15</f>
        <v>ACCEL1272</v>
      </c>
      <c r="B15" t="s">
        <v>5</v>
      </c>
      <c r="C15">
        <v>1272</v>
      </c>
      <c r="D15" t="s">
        <v>16</v>
      </c>
      <c r="E15">
        <v>6832</v>
      </c>
      <c r="F15">
        <v>1.28</v>
      </c>
    </row>
    <row r="16" spans="1:9" x14ac:dyDescent="0.3">
      <c r="A16" t="str">
        <f>B16&amp;C16</f>
        <v>ACCEL535</v>
      </c>
      <c r="B16" t="s">
        <v>5</v>
      </c>
      <c r="C16">
        <v>535</v>
      </c>
      <c r="D16" t="s">
        <v>27</v>
      </c>
      <c r="E16">
        <v>5092</v>
      </c>
      <c r="F16">
        <v>0.96</v>
      </c>
    </row>
    <row r="17" spans="1:6" x14ac:dyDescent="0.3">
      <c r="A17" t="str">
        <f>B17&amp;C17</f>
        <v>ACCEL118</v>
      </c>
      <c r="B17" t="s">
        <v>5</v>
      </c>
      <c r="C17">
        <v>118</v>
      </c>
      <c r="D17" t="s">
        <v>28</v>
      </c>
      <c r="E17">
        <v>3760</v>
      </c>
      <c r="F17">
        <v>0.72</v>
      </c>
    </row>
    <row r="18" spans="1:6" x14ac:dyDescent="0.3">
      <c r="A18" t="str">
        <f>B18&amp;C18</f>
        <v>ACCEL546</v>
      </c>
      <c r="B18" t="s">
        <v>5</v>
      </c>
      <c r="C18">
        <v>546</v>
      </c>
      <c r="D18" t="s">
        <v>29</v>
      </c>
      <c r="E18">
        <v>2999</v>
      </c>
      <c r="F18">
        <v>0.56000000000000005</v>
      </c>
    </row>
    <row r="19" spans="1:6" x14ac:dyDescent="0.3">
      <c r="A19" t="str">
        <f>B19&amp;C19</f>
        <v>ACCEL1123</v>
      </c>
      <c r="B19" t="s">
        <v>5</v>
      </c>
      <c r="C19">
        <v>1123</v>
      </c>
      <c r="D19" t="s">
        <v>30</v>
      </c>
      <c r="E19">
        <v>2947</v>
      </c>
      <c r="F19">
        <v>0.56000000000000005</v>
      </c>
    </row>
    <row r="20" spans="1:6" x14ac:dyDescent="0.3">
      <c r="A20" t="str">
        <f>B20&amp;C20</f>
        <v>ACCEL53</v>
      </c>
      <c r="B20" t="s">
        <v>5</v>
      </c>
      <c r="C20">
        <v>53</v>
      </c>
      <c r="D20" t="s">
        <v>31</v>
      </c>
      <c r="E20">
        <v>2605</v>
      </c>
      <c r="F20">
        <v>0.48</v>
      </c>
    </row>
    <row r="21" spans="1:6" x14ac:dyDescent="0.3">
      <c r="A21" t="str">
        <f>B21&amp;C21</f>
        <v>ACCEL1178</v>
      </c>
      <c r="B21" t="s">
        <v>5</v>
      </c>
      <c r="C21">
        <v>1178</v>
      </c>
      <c r="D21" t="s">
        <v>32</v>
      </c>
      <c r="E21">
        <v>2418</v>
      </c>
      <c r="F21">
        <v>0.44</v>
      </c>
    </row>
    <row r="22" spans="1:6" x14ac:dyDescent="0.3">
      <c r="A22" t="str">
        <f>B22&amp;C22</f>
        <v>ACCEL1177</v>
      </c>
      <c r="B22" t="s">
        <v>5</v>
      </c>
      <c r="C22">
        <v>1177</v>
      </c>
      <c r="D22" t="s">
        <v>33</v>
      </c>
      <c r="E22">
        <v>2334</v>
      </c>
      <c r="F22">
        <v>0.44</v>
      </c>
    </row>
    <row r="23" spans="1:6" x14ac:dyDescent="0.3">
      <c r="A23" t="str">
        <f>B23&amp;C23</f>
        <v>ACCEL1128</v>
      </c>
      <c r="B23" t="s">
        <v>5</v>
      </c>
      <c r="C23">
        <v>1128</v>
      </c>
      <c r="D23" t="s">
        <v>34</v>
      </c>
      <c r="E23">
        <v>2225</v>
      </c>
      <c r="F23">
        <v>0.44</v>
      </c>
    </row>
    <row r="24" spans="1:6" x14ac:dyDescent="0.3">
      <c r="A24" t="str">
        <f>B24&amp;C24</f>
        <v>ACCEL74</v>
      </c>
      <c r="B24" t="s">
        <v>5</v>
      </c>
      <c r="C24">
        <v>74</v>
      </c>
      <c r="D24" t="s">
        <v>35</v>
      </c>
      <c r="E24">
        <v>2129</v>
      </c>
      <c r="F24">
        <v>0.4</v>
      </c>
    </row>
    <row r="25" spans="1:6" x14ac:dyDescent="0.3">
      <c r="A25" t="str">
        <f>B25&amp;C25</f>
        <v>ACCEL1127</v>
      </c>
      <c r="B25" t="s">
        <v>5</v>
      </c>
      <c r="C25">
        <v>1127</v>
      </c>
      <c r="D25" t="s">
        <v>36</v>
      </c>
      <c r="E25">
        <v>2047</v>
      </c>
      <c r="F25">
        <v>0.4</v>
      </c>
    </row>
    <row r="26" spans="1:6" x14ac:dyDescent="0.3">
      <c r="A26" t="str">
        <f>B26&amp;C26</f>
        <v>ACCEL94</v>
      </c>
      <c r="B26" t="s">
        <v>5</v>
      </c>
      <c r="C26">
        <v>94</v>
      </c>
      <c r="D26" t="s">
        <v>37</v>
      </c>
      <c r="E26">
        <v>2042</v>
      </c>
      <c r="F26">
        <v>0.4</v>
      </c>
    </row>
    <row r="27" spans="1:6" x14ac:dyDescent="0.3">
      <c r="A27" t="str">
        <f>B27&amp;C27</f>
        <v>ACCEL1079</v>
      </c>
      <c r="B27" t="s">
        <v>5</v>
      </c>
      <c r="C27">
        <v>1079</v>
      </c>
      <c r="D27" t="s">
        <v>38</v>
      </c>
      <c r="E27">
        <v>1785</v>
      </c>
      <c r="F27">
        <v>0.32</v>
      </c>
    </row>
    <row r="28" spans="1:6" x14ac:dyDescent="0.3">
      <c r="A28" t="str">
        <f>B28&amp;C28</f>
        <v>ACCEL29</v>
      </c>
      <c r="B28" t="s">
        <v>5</v>
      </c>
      <c r="C28">
        <v>29</v>
      </c>
      <c r="D28" t="s">
        <v>39</v>
      </c>
      <c r="E28">
        <v>1458</v>
      </c>
      <c r="F28">
        <v>0.28000000000000003</v>
      </c>
    </row>
    <row r="29" spans="1:6" x14ac:dyDescent="0.3">
      <c r="A29" t="str">
        <f>B29&amp;C29</f>
        <v>ACCEL537</v>
      </c>
      <c r="B29" t="s">
        <v>5</v>
      </c>
      <c r="C29">
        <v>537</v>
      </c>
      <c r="D29" t="s">
        <v>40</v>
      </c>
      <c r="E29">
        <v>1406</v>
      </c>
      <c r="F29">
        <v>0.28000000000000003</v>
      </c>
    </row>
    <row r="30" spans="1:6" x14ac:dyDescent="0.3">
      <c r="A30" t="str">
        <f>B30&amp;C30</f>
        <v>ACCEL81</v>
      </c>
      <c r="B30" t="s">
        <v>5</v>
      </c>
      <c r="C30">
        <v>81</v>
      </c>
      <c r="D30" t="s">
        <v>41</v>
      </c>
      <c r="E30">
        <v>973</v>
      </c>
      <c r="F30">
        <v>0.2</v>
      </c>
    </row>
    <row r="31" spans="1:6" x14ac:dyDescent="0.3">
      <c r="A31" t="str">
        <f>B31&amp;C31</f>
        <v>ACCEL42</v>
      </c>
      <c r="B31" t="s">
        <v>5</v>
      </c>
      <c r="C31">
        <v>42</v>
      </c>
      <c r="D31" t="s">
        <v>42</v>
      </c>
      <c r="E31">
        <v>886</v>
      </c>
      <c r="F31">
        <v>0.16</v>
      </c>
    </row>
    <row r="32" spans="1:6" x14ac:dyDescent="0.3">
      <c r="A32" t="str">
        <f>B32&amp;C32</f>
        <v>ACCEL17</v>
      </c>
      <c r="B32" t="s">
        <v>5</v>
      </c>
      <c r="C32">
        <v>17</v>
      </c>
      <c r="D32" t="s">
        <v>43</v>
      </c>
      <c r="E32">
        <v>819</v>
      </c>
      <c r="F32">
        <v>0.16</v>
      </c>
    </row>
    <row r="33" spans="1:6" x14ac:dyDescent="0.3">
      <c r="A33" t="str">
        <f>B33&amp;C33</f>
        <v>ACCEL544</v>
      </c>
      <c r="B33" t="s">
        <v>5</v>
      </c>
      <c r="C33">
        <v>544</v>
      </c>
      <c r="D33" t="s">
        <v>44</v>
      </c>
      <c r="E33">
        <v>799</v>
      </c>
      <c r="F33">
        <v>0.16</v>
      </c>
    </row>
    <row r="34" spans="1:6" x14ac:dyDescent="0.3">
      <c r="A34" t="str">
        <f>B34&amp;C34</f>
        <v>ACCEL120</v>
      </c>
      <c r="B34" t="s">
        <v>5</v>
      </c>
      <c r="C34">
        <v>120</v>
      </c>
      <c r="D34" t="s">
        <v>45</v>
      </c>
      <c r="E34">
        <v>761</v>
      </c>
      <c r="F34">
        <v>0.16</v>
      </c>
    </row>
    <row r="35" spans="1:6" x14ac:dyDescent="0.3">
      <c r="A35" t="str">
        <f>B35&amp;C35</f>
        <v>ACCEL366</v>
      </c>
      <c r="B35" t="s">
        <v>5</v>
      </c>
      <c r="C35">
        <v>366</v>
      </c>
      <c r="D35" t="s">
        <v>46</v>
      </c>
      <c r="E35">
        <v>747</v>
      </c>
      <c r="F35">
        <v>0.16</v>
      </c>
    </row>
    <row r="36" spans="1:6" x14ac:dyDescent="0.3">
      <c r="A36" t="str">
        <f>B36&amp;C36</f>
        <v>ACCEL593</v>
      </c>
      <c r="B36" t="s">
        <v>5</v>
      </c>
      <c r="C36">
        <v>593</v>
      </c>
      <c r="D36" t="s">
        <v>47</v>
      </c>
      <c r="E36">
        <v>602</v>
      </c>
      <c r="F36">
        <v>0.12</v>
      </c>
    </row>
    <row r="37" spans="1:6" x14ac:dyDescent="0.3">
      <c r="A37" t="str">
        <f>B37&amp;C37</f>
        <v>ACCEL1179</v>
      </c>
      <c r="B37" t="s">
        <v>5</v>
      </c>
      <c r="C37">
        <v>1179</v>
      </c>
      <c r="D37" t="s">
        <v>48</v>
      </c>
      <c r="E37">
        <v>598</v>
      </c>
      <c r="F37">
        <v>0.12</v>
      </c>
    </row>
    <row r="38" spans="1:6" x14ac:dyDescent="0.3">
      <c r="A38" t="str">
        <f>B38&amp;C38</f>
        <v>ACCEL46</v>
      </c>
      <c r="B38" t="s">
        <v>5</v>
      </c>
      <c r="C38">
        <v>46</v>
      </c>
      <c r="D38" t="s">
        <v>49</v>
      </c>
      <c r="E38">
        <v>506</v>
      </c>
      <c r="F38">
        <v>0.08</v>
      </c>
    </row>
    <row r="39" spans="1:6" x14ac:dyDescent="0.3">
      <c r="A39" t="str">
        <f>B39&amp;C39</f>
        <v>ACCEL392</v>
      </c>
      <c r="B39" t="s">
        <v>5</v>
      </c>
      <c r="C39">
        <v>392</v>
      </c>
      <c r="D39" t="s">
        <v>31</v>
      </c>
      <c r="E39">
        <v>502</v>
      </c>
      <c r="F39">
        <v>0.08</v>
      </c>
    </row>
    <row r="40" spans="1:6" x14ac:dyDescent="0.3">
      <c r="A40" t="str">
        <f>B40&amp;C40</f>
        <v>ACCEL1164</v>
      </c>
      <c r="B40" t="s">
        <v>5</v>
      </c>
      <c r="C40">
        <v>1164</v>
      </c>
      <c r="D40" t="s">
        <v>50</v>
      </c>
      <c r="E40">
        <v>477</v>
      </c>
      <c r="F40">
        <v>0.08</v>
      </c>
    </row>
    <row r="41" spans="1:6" x14ac:dyDescent="0.3">
      <c r="A41" t="str">
        <f>B41&amp;C41</f>
        <v>ACCEL78</v>
      </c>
      <c r="B41" t="s">
        <v>5</v>
      </c>
      <c r="C41">
        <v>78</v>
      </c>
      <c r="D41" t="s">
        <v>51</v>
      </c>
      <c r="E41">
        <v>417</v>
      </c>
      <c r="F41">
        <v>0.08</v>
      </c>
    </row>
    <row r="42" spans="1:6" x14ac:dyDescent="0.3">
      <c r="A42" t="str">
        <f>B42&amp;C42</f>
        <v>ACCEL1166</v>
      </c>
      <c r="B42" t="s">
        <v>5</v>
      </c>
      <c r="C42">
        <v>1166</v>
      </c>
      <c r="D42" t="s">
        <v>52</v>
      </c>
      <c r="E42">
        <v>394</v>
      </c>
      <c r="F42">
        <v>0.08</v>
      </c>
    </row>
    <row r="43" spans="1:6" x14ac:dyDescent="0.3">
      <c r="A43" t="str">
        <f>B43&amp;C43</f>
        <v>ACCEL1273</v>
      </c>
      <c r="B43" t="s">
        <v>5</v>
      </c>
      <c r="C43">
        <v>1273</v>
      </c>
      <c r="D43" t="s">
        <v>41</v>
      </c>
      <c r="E43">
        <v>389</v>
      </c>
      <c r="F43">
        <v>0.08</v>
      </c>
    </row>
    <row r="44" spans="1:6" x14ac:dyDescent="0.3">
      <c r="A44" t="str">
        <f>B44&amp;C44</f>
        <v>ACCEL61</v>
      </c>
      <c r="B44" t="s">
        <v>5</v>
      </c>
      <c r="C44">
        <v>61</v>
      </c>
      <c r="D44" t="s">
        <v>53</v>
      </c>
      <c r="E44">
        <v>379</v>
      </c>
      <c r="F44">
        <v>0.08</v>
      </c>
    </row>
    <row r="45" spans="1:6" x14ac:dyDescent="0.3">
      <c r="A45" t="str">
        <f>B45&amp;C45</f>
        <v>ACCEL64</v>
      </c>
      <c r="B45" t="s">
        <v>5</v>
      </c>
      <c r="C45">
        <v>64</v>
      </c>
      <c r="D45" t="s">
        <v>54</v>
      </c>
      <c r="E45">
        <v>361</v>
      </c>
      <c r="F45">
        <v>0.08</v>
      </c>
    </row>
    <row r="46" spans="1:6" x14ac:dyDescent="0.3">
      <c r="A46" t="str">
        <f>B46&amp;C46</f>
        <v>ACCEL1251</v>
      </c>
      <c r="B46" t="s">
        <v>5</v>
      </c>
      <c r="C46">
        <v>1251</v>
      </c>
      <c r="D46" t="s">
        <v>16</v>
      </c>
      <c r="E46">
        <v>326</v>
      </c>
      <c r="F46">
        <v>0.08</v>
      </c>
    </row>
    <row r="47" spans="1:6" x14ac:dyDescent="0.3">
      <c r="A47" t="str">
        <f>B47&amp;C47</f>
        <v>ACCEL897</v>
      </c>
      <c r="B47" t="s">
        <v>5</v>
      </c>
      <c r="C47">
        <v>897</v>
      </c>
      <c r="D47" t="s">
        <v>55</v>
      </c>
      <c r="E47">
        <v>319</v>
      </c>
      <c r="F47">
        <v>0.08</v>
      </c>
    </row>
    <row r="48" spans="1:6" x14ac:dyDescent="0.3">
      <c r="A48" t="str">
        <f>B48&amp;C48</f>
        <v>ACCEL1159</v>
      </c>
      <c r="B48" t="s">
        <v>5</v>
      </c>
      <c r="C48">
        <v>1159</v>
      </c>
      <c r="D48" t="s">
        <v>38</v>
      </c>
      <c r="E48">
        <v>241</v>
      </c>
      <c r="F48">
        <v>0.04</v>
      </c>
    </row>
    <row r="49" spans="1:6" x14ac:dyDescent="0.3">
      <c r="A49" t="str">
        <f>B49&amp;C49</f>
        <v>ACCEL28</v>
      </c>
      <c r="B49" t="s">
        <v>5</v>
      </c>
      <c r="C49">
        <v>28</v>
      </c>
      <c r="D49" t="s">
        <v>56</v>
      </c>
      <c r="E49">
        <v>221</v>
      </c>
      <c r="F49">
        <v>0.04</v>
      </c>
    </row>
    <row r="50" spans="1:6" x14ac:dyDescent="0.3">
      <c r="A50" t="str">
        <f>B50&amp;C50</f>
        <v>ACCEL119</v>
      </c>
      <c r="B50" t="s">
        <v>5</v>
      </c>
      <c r="C50">
        <v>119</v>
      </c>
      <c r="D50" t="s">
        <v>57</v>
      </c>
      <c r="E50">
        <v>216</v>
      </c>
      <c r="F50">
        <v>0.04</v>
      </c>
    </row>
    <row r="51" spans="1:6" x14ac:dyDescent="0.3">
      <c r="A51" t="str">
        <f>B51&amp;C51</f>
        <v>ACCEL1253</v>
      </c>
      <c r="B51" t="s">
        <v>5</v>
      </c>
      <c r="C51">
        <v>1253</v>
      </c>
      <c r="D51" t="s">
        <v>58</v>
      </c>
      <c r="E51">
        <v>205</v>
      </c>
      <c r="F51">
        <v>0.04</v>
      </c>
    </row>
    <row r="52" spans="1:6" x14ac:dyDescent="0.3">
      <c r="A52" t="str">
        <f>B52&amp;C52</f>
        <v>ACCEL1163</v>
      </c>
      <c r="B52" t="s">
        <v>5</v>
      </c>
      <c r="C52">
        <v>1163</v>
      </c>
      <c r="D52" t="s">
        <v>59</v>
      </c>
      <c r="E52">
        <v>204</v>
      </c>
      <c r="F52">
        <v>0.04</v>
      </c>
    </row>
    <row r="53" spans="1:6" x14ac:dyDescent="0.3">
      <c r="A53" t="str">
        <f>B53&amp;C53</f>
        <v>ACCEL90</v>
      </c>
      <c r="B53" t="s">
        <v>5</v>
      </c>
      <c r="C53">
        <v>90</v>
      </c>
      <c r="D53" t="s">
        <v>60</v>
      </c>
      <c r="E53">
        <v>203</v>
      </c>
      <c r="F53">
        <v>0.04</v>
      </c>
    </row>
    <row r="54" spans="1:6" x14ac:dyDescent="0.3">
      <c r="A54" t="str">
        <f>B54&amp;C54</f>
        <v>ACCEL84</v>
      </c>
      <c r="B54" t="s">
        <v>5</v>
      </c>
      <c r="C54">
        <v>84</v>
      </c>
      <c r="D54" t="s">
        <v>61</v>
      </c>
      <c r="E54">
        <v>199</v>
      </c>
      <c r="F54">
        <v>0.04</v>
      </c>
    </row>
    <row r="55" spans="1:6" x14ac:dyDescent="0.3">
      <c r="A55" t="str">
        <f>B55&amp;C55</f>
        <v>ACCEL1274</v>
      </c>
      <c r="B55" t="s">
        <v>5</v>
      </c>
      <c r="C55">
        <v>1274</v>
      </c>
      <c r="D55" t="s">
        <v>43</v>
      </c>
      <c r="E55">
        <v>186</v>
      </c>
      <c r="F55">
        <v>0.04</v>
      </c>
    </row>
    <row r="56" spans="1:6" x14ac:dyDescent="0.3">
      <c r="A56" t="str">
        <f>B56&amp;C56</f>
        <v>ACCEL1271</v>
      </c>
      <c r="B56" t="s">
        <v>5</v>
      </c>
      <c r="C56">
        <v>1271</v>
      </c>
      <c r="D56" t="s">
        <v>22</v>
      </c>
      <c r="E56">
        <v>180</v>
      </c>
      <c r="F56">
        <v>0.04</v>
      </c>
    </row>
    <row r="57" spans="1:6" x14ac:dyDescent="0.3">
      <c r="A57" t="str">
        <f>B57&amp;C57</f>
        <v>ACCEL270</v>
      </c>
      <c r="B57" t="s">
        <v>5</v>
      </c>
      <c r="C57">
        <v>270</v>
      </c>
      <c r="D57" t="s">
        <v>62</v>
      </c>
      <c r="E57">
        <v>163</v>
      </c>
      <c r="F57">
        <v>0.04</v>
      </c>
    </row>
    <row r="58" spans="1:6" x14ac:dyDescent="0.3">
      <c r="A58" t="str">
        <f>B58&amp;C58</f>
        <v>ACCEL37</v>
      </c>
      <c r="B58" t="s">
        <v>5</v>
      </c>
      <c r="C58">
        <v>37</v>
      </c>
      <c r="D58" t="s">
        <v>63</v>
      </c>
      <c r="E58">
        <v>162</v>
      </c>
      <c r="F58">
        <v>0.04</v>
      </c>
    </row>
    <row r="59" spans="1:6" x14ac:dyDescent="0.3">
      <c r="A59" t="str">
        <f>B59&amp;C59</f>
        <v>ACCEL279</v>
      </c>
      <c r="B59" t="s">
        <v>5</v>
      </c>
      <c r="C59">
        <v>279</v>
      </c>
      <c r="D59" t="s">
        <v>64</v>
      </c>
      <c r="E59">
        <v>151</v>
      </c>
      <c r="F59">
        <v>0.04</v>
      </c>
    </row>
    <row r="60" spans="1:6" x14ac:dyDescent="0.3">
      <c r="A60" t="str">
        <f>B60&amp;C60</f>
        <v>ACCEL1264</v>
      </c>
      <c r="B60" t="s">
        <v>5</v>
      </c>
      <c r="C60">
        <v>1264</v>
      </c>
      <c r="D60" t="s">
        <v>65</v>
      </c>
      <c r="E60">
        <v>132</v>
      </c>
      <c r="F60">
        <v>0.04</v>
      </c>
    </row>
    <row r="61" spans="1:6" x14ac:dyDescent="0.3">
      <c r="A61" t="str">
        <f>B61&amp;C61</f>
        <v>ACCEL20</v>
      </c>
      <c r="B61" t="s">
        <v>5</v>
      </c>
      <c r="C61">
        <v>20</v>
      </c>
      <c r="D61" t="s">
        <v>66</v>
      </c>
      <c r="E61">
        <v>121</v>
      </c>
      <c r="F61">
        <v>0.04</v>
      </c>
    </row>
    <row r="62" spans="1:6" x14ac:dyDescent="0.3">
      <c r="A62" t="str">
        <f>B62&amp;C62</f>
        <v>ACCEL89</v>
      </c>
      <c r="B62" t="s">
        <v>5</v>
      </c>
      <c r="C62">
        <v>89</v>
      </c>
      <c r="D62" t="s">
        <v>67</v>
      </c>
      <c r="E62">
        <v>117</v>
      </c>
      <c r="F62">
        <v>0.04</v>
      </c>
    </row>
    <row r="63" spans="1:6" x14ac:dyDescent="0.3">
      <c r="A63" t="str">
        <f>B63&amp;C63</f>
        <v>ACCEL1280</v>
      </c>
      <c r="B63" t="s">
        <v>5</v>
      </c>
      <c r="C63">
        <v>1280</v>
      </c>
      <c r="D63" t="s">
        <v>68</v>
      </c>
      <c r="E63">
        <v>116</v>
      </c>
      <c r="F63">
        <v>0.04</v>
      </c>
    </row>
    <row r="64" spans="1:6" x14ac:dyDescent="0.3">
      <c r="A64" t="str">
        <f>B64&amp;C64</f>
        <v>ACCEL1257</v>
      </c>
      <c r="B64" t="s">
        <v>5</v>
      </c>
      <c r="C64">
        <v>1257</v>
      </c>
      <c r="D64" t="s">
        <v>69</v>
      </c>
      <c r="E64">
        <v>108</v>
      </c>
      <c r="F64">
        <v>0.04</v>
      </c>
    </row>
    <row r="65" spans="1:6" x14ac:dyDescent="0.3">
      <c r="A65" t="str">
        <f>B65&amp;C65</f>
        <v>ACCEL1125</v>
      </c>
      <c r="B65" t="s">
        <v>5</v>
      </c>
      <c r="C65">
        <v>1125</v>
      </c>
      <c r="D65" t="s">
        <v>70</v>
      </c>
      <c r="E65">
        <v>106</v>
      </c>
      <c r="F65">
        <v>0.04</v>
      </c>
    </row>
    <row r="66" spans="1:6" x14ac:dyDescent="0.3">
      <c r="A66" t="str">
        <f>B66&amp;C66</f>
        <v>ACCEL103</v>
      </c>
      <c r="B66" t="s">
        <v>5</v>
      </c>
      <c r="C66">
        <v>103</v>
      </c>
      <c r="D66" t="s">
        <v>66</v>
      </c>
      <c r="E66">
        <v>106</v>
      </c>
      <c r="F66">
        <v>0.04</v>
      </c>
    </row>
    <row r="67" spans="1:6" x14ac:dyDescent="0.3">
      <c r="A67" t="str">
        <f>B67&amp;C67</f>
        <v>ACCEL1252</v>
      </c>
      <c r="B67" t="s">
        <v>5</v>
      </c>
      <c r="C67">
        <v>1252</v>
      </c>
      <c r="D67" t="s">
        <v>71</v>
      </c>
      <c r="E67">
        <v>101</v>
      </c>
      <c r="F67">
        <v>0</v>
      </c>
    </row>
    <row r="68" spans="1:6" x14ac:dyDescent="0.3">
      <c r="A68" t="str">
        <f>B68&amp;C68</f>
        <v>ACCEL1181</v>
      </c>
      <c r="B68" t="s">
        <v>5</v>
      </c>
      <c r="C68">
        <v>1181</v>
      </c>
      <c r="D68" t="s">
        <v>39</v>
      </c>
      <c r="E68">
        <v>98</v>
      </c>
      <c r="F68">
        <v>0</v>
      </c>
    </row>
    <row r="69" spans="1:6" x14ac:dyDescent="0.3">
      <c r="A69" t="str">
        <f>B69&amp;C69</f>
        <v>ACCEL111</v>
      </c>
      <c r="B69" t="s">
        <v>5</v>
      </c>
      <c r="C69">
        <v>111</v>
      </c>
      <c r="D69" t="s">
        <v>72</v>
      </c>
      <c r="E69">
        <v>92</v>
      </c>
      <c r="F69">
        <v>0</v>
      </c>
    </row>
    <row r="70" spans="1:6" x14ac:dyDescent="0.3">
      <c r="A70" t="str">
        <f>B70&amp;C70</f>
        <v>ACCEL1256</v>
      </c>
      <c r="B70" t="s">
        <v>5</v>
      </c>
      <c r="C70">
        <v>1256</v>
      </c>
      <c r="D70" t="s">
        <v>73</v>
      </c>
      <c r="E70">
        <v>91</v>
      </c>
      <c r="F70">
        <v>0</v>
      </c>
    </row>
    <row r="71" spans="1:6" x14ac:dyDescent="0.3">
      <c r="A71" t="str">
        <f>B71&amp;C71</f>
        <v>ACCEL1265</v>
      </c>
      <c r="B71" t="s">
        <v>5</v>
      </c>
      <c r="C71">
        <v>1265</v>
      </c>
      <c r="D71" t="s">
        <v>74</v>
      </c>
      <c r="E71">
        <v>90</v>
      </c>
      <c r="F71">
        <v>0</v>
      </c>
    </row>
    <row r="72" spans="1:6" x14ac:dyDescent="0.3">
      <c r="A72" t="str">
        <f>B72&amp;C72</f>
        <v>ACCEL1267</v>
      </c>
      <c r="B72" t="s">
        <v>5</v>
      </c>
      <c r="C72">
        <v>1267</v>
      </c>
      <c r="D72" t="s">
        <v>75</v>
      </c>
      <c r="E72">
        <v>87</v>
      </c>
      <c r="F72">
        <v>0</v>
      </c>
    </row>
    <row r="73" spans="1:6" x14ac:dyDescent="0.3">
      <c r="A73" t="str">
        <f>B73&amp;C73</f>
        <v>ACCEL416</v>
      </c>
      <c r="B73" t="s">
        <v>5</v>
      </c>
      <c r="C73">
        <v>416</v>
      </c>
      <c r="D73" t="s">
        <v>43</v>
      </c>
      <c r="E73">
        <v>87</v>
      </c>
      <c r="F73">
        <v>0</v>
      </c>
    </row>
    <row r="74" spans="1:6" x14ac:dyDescent="0.3">
      <c r="A74" t="str">
        <f>B74&amp;C74</f>
        <v>ACCEL47</v>
      </c>
      <c r="B74" t="s">
        <v>5</v>
      </c>
      <c r="C74">
        <v>47</v>
      </c>
      <c r="D74" t="s">
        <v>76</v>
      </c>
      <c r="E74">
        <v>86</v>
      </c>
      <c r="F74">
        <v>0</v>
      </c>
    </row>
    <row r="75" spans="1:6" x14ac:dyDescent="0.3">
      <c r="A75" t="str">
        <f>B75&amp;C75</f>
        <v>ACCEL1258</v>
      </c>
      <c r="B75" t="s">
        <v>5</v>
      </c>
      <c r="C75">
        <v>1258</v>
      </c>
      <c r="D75" t="s">
        <v>77</v>
      </c>
      <c r="E75">
        <v>81</v>
      </c>
      <c r="F75">
        <v>0</v>
      </c>
    </row>
    <row r="76" spans="1:6" x14ac:dyDescent="0.3">
      <c r="A76" t="str">
        <f>B76&amp;C76</f>
        <v>ACCEL1278</v>
      </c>
      <c r="B76" t="s">
        <v>5</v>
      </c>
      <c r="C76">
        <v>1278</v>
      </c>
      <c r="D76" t="s">
        <v>62</v>
      </c>
      <c r="E76">
        <v>79</v>
      </c>
      <c r="F76">
        <v>0</v>
      </c>
    </row>
    <row r="77" spans="1:6" x14ac:dyDescent="0.3">
      <c r="A77" t="str">
        <f>B77&amp;C77</f>
        <v>ACCEL1173</v>
      </c>
      <c r="B77" t="s">
        <v>5</v>
      </c>
      <c r="C77">
        <v>1173</v>
      </c>
      <c r="D77" t="s">
        <v>78</v>
      </c>
      <c r="E77">
        <v>76</v>
      </c>
      <c r="F77">
        <v>0</v>
      </c>
    </row>
    <row r="78" spans="1:6" x14ac:dyDescent="0.3">
      <c r="A78" t="str">
        <f>B78&amp;C78</f>
        <v>ACCEL155</v>
      </c>
      <c r="B78" t="s">
        <v>5</v>
      </c>
      <c r="C78">
        <v>155</v>
      </c>
      <c r="D78" t="s">
        <v>66</v>
      </c>
      <c r="E78">
        <v>75</v>
      </c>
      <c r="F78">
        <v>0</v>
      </c>
    </row>
    <row r="79" spans="1:6" x14ac:dyDescent="0.3">
      <c r="A79" t="str">
        <f>B79&amp;C79</f>
        <v>ACCEL1268</v>
      </c>
      <c r="B79" t="s">
        <v>5</v>
      </c>
      <c r="C79">
        <v>1268</v>
      </c>
      <c r="D79" t="s">
        <v>79</v>
      </c>
      <c r="E79">
        <v>73</v>
      </c>
      <c r="F79">
        <v>0</v>
      </c>
    </row>
    <row r="80" spans="1:6" x14ac:dyDescent="0.3">
      <c r="A80" t="str">
        <f>B80&amp;C80</f>
        <v>ACCEL55</v>
      </c>
      <c r="B80" t="s">
        <v>5</v>
      </c>
      <c r="C80">
        <v>55</v>
      </c>
      <c r="D80" t="s">
        <v>80</v>
      </c>
      <c r="E80">
        <v>69</v>
      </c>
      <c r="F80">
        <v>0</v>
      </c>
    </row>
    <row r="81" spans="1:6" x14ac:dyDescent="0.3">
      <c r="A81" t="str">
        <f>B81&amp;C81</f>
        <v>ACCEL148</v>
      </c>
      <c r="B81" t="s">
        <v>5</v>
      </c>
      <c r="C81">
        <v>148</v>
      </c>
      <c r="D81" t="s">
        <v>81</v>
      </c>
      <c r="E81">
        <v>69</v>
      </c>
      <c r="F81">
        <v>0</v>
      </c>
    </row>
    <row r="82" spans="1:6" x14ac:dyDescent="0.3">
      <c r="A82" t="str">
        <f>B82&amp;C82</f>
        <v>ACCEL281</v>
      </c>
      <c r="B82" t="s">
        <v>5</v>
      </c>
      <c r="C82">
        <v>281</v>
      </c>
      <c r="D82" t="s">
        <v>66</v>
      </c>
      <c r="E82">
        <v>67</v>
      </c>
      <c r="F82">
        <v>0</v>
      </c>
    </row>
    <row r="83" spans="1:6" x14ac:dyDescent="0.3">
      <c r="A83" t="str">
        <f>B83&amp;C83</f>
        <v>ACCEL1138</v>
      </c>
      <c r="B83" t="s">
        <v>5</v>
      </c>
      <c r="C83">
        <v>1138</v>
      </c>
      <c r="D83" t="s">
        <v>41</v>
      </c>
      <c r="E83">
        <v>65</v>
      </c>
      <c r="F83">
        <v>0</v>
      </c>
    </row>
    <row r="84" spans="1:6" x14ac:dyDescent="0.3">
      <c r="A84" t="str">
        <f>B84&amp;C84</f>
        <v>ACCEL1180</v>
      </c>
      <c r="B84" t="s">
        <v>5</v>
      </c>
      <c r="C84">
        <v>1180</v>
      </c>
      <c r="D84" t="s">
        <v>82</v>
      </c>
      <c r="E84">
        <v>62</v>
      </c>
      <c r="F84">
        <v>0</v>
      </c>
    </row>
    <row r="85" spans="1:6" x14ac:dyDescent="0.3">
      <c r="A85" t="str">
        <f>B85&amp;C85</f>
        <v>ACCEL86</v>
      </c>
      <c r="B85" t="s">
        <v>5</v>
      </c>
      <c r="C85">
        <v>86</v>
      </c>
      <c r="D85" t="s">
        <v>83</v>
      </c>
      <c r="E85">
        <v>62</v>
      </c>
      <c r="F85">
        <v>0</v>
      </c>
    </row>
    <row r="86" spans="1:6" x14ac:dyDescent="0.3">
      <c r="A86" t="str">
        <f>B86&amp;C86</f>
        <v>ACCEL1162</v>
      </c>
      <c r="B86" t="s">
        <v>5</v>
      </c>
      <c r="C86">
        <v>1162</v>
      </c>
      <c r="D86" t="s">
        <v>84</v>
      </c>
      <c r="E86">
        <v>59</v>
      </c>
      <c r="F86">
        <v>0</v>
      </c>
    </row>
    <row r="87" spans="1:6" x14ac:dyDescent="0.3">
      <c r="A87" t="str">
        <f>B87&amp;C87</f>
        <v>ACCEL25</v>
      </c>
      <c r="B87" t="s">
        <v>5</v>
      </c>
      <c r="C87">
        <v>25</v>
      </c>
      <c r="D87" t="s">
        <v>85</v>
      </c>
      <c r="E87">
        <v>57</v>
      </c>
      <c r="F87">
        <v>0</v>
      </c>
    </row>
    <row r="88" spans="1:6" x14ac:dyDescent="0.3">
      <c r="A88" t="str">
        <f>B88&amp;C88</f>
        <v>ACCEL1255</v>
      </c>
      <c r="B88" t="s">
        <v>5</v>
      </c>
      <c r="C88">
        <v>1255</v>
      </c>
      <c r="D88" t="s">
        <v>86</v>
      </c>
      <c r="E88">
        <v>57</v>
      </c>
      <c r="F88">
        <v>0</v>
      </c>
    </row>
    <row r="89" spans="1:6" x14ac:dyDescent="0.3">
      <c r="A89" t="str">
        <f>B89&amp;C89</f>
        <v>ACCEL533</v>
      </c>
      <c r="B89" t="s">
        <v>5</v>
      </c>
      <c r="C89">
        <v>533</v>
      </c>
      <c r="D89" t="s">
        <v>54</v>
      </c>
      <c r="E89">
        <v>56</v>
      </c>
      <c r="F89">
        <v>0</v>
      </c>
    </row>
    <row r="90" spans="1:6" x14ac:dyDescent="0.3">
      <c r="A90" t="str">
        <f>B90&amp;C90</f>
        <v>ACCEL411</v>
      </c>
      <c r="B90" t="s">
        <v>5</v>
      </c>
      <c r="C90">
        <v>411</v>
      </c>
      <c r="D90" t="s">
        <v>51</v>
      </c>
      <c r="E90">
        <v>55</v>
      </c>
      <c r="F90">
        <v>0</v>
      </c>
    </row>
    <row r="91" spans="1:6" x14ac:dyDescent="0.3">
      <c r="A91" t="str">
        <f>B91&amp;C91</f>
        <v>ACCEL521</v>
      </c>
      <c r="B91" t="s">
        <v>5</v>
      </c>
      <c r="C91">
        <v>521</v>
      </c>
      <c r="D91" t="s">
        <v>87</v>
      </c>
      <c r="E91">
        <v>53</v>
      </c>
      <c r="F91">
        <v>0</v>
      </c>
    </row>
    <row r="92" spans="1:6" x14ac:dyDescent="0.3">
      <c r="A92" t="str">
        <f>B92&amp;C92</f>
        <v>ACCEL417</v>
      </c>
      <c r="B92" t="s">
        <v>5</v>
      </c>
      <c r="C92">
        <v>417</v>
      </c>
      <c r="D92" t="s">
        <v>34</v>
      </c>
      <c r="E92">
        <v>50</v>
      </c>
      <c r="F92">
        <v>0</v>
      </c>
    </row>
    <row r="93" spans="1:6" x14ac:dyDescent="0.3">
      <c r="A93" t="str">
        <f>B93&amp;C93</f>
        <v>ACCEL397</v>
      </c>
      <c r="B93" t="s">
        <v>5</v>
      </c>
      <c r="C93">
        <v>397</v>
      </c>
      <c r="D93" t="s">
        <v>53</v>
      </c>
      <c r="E93">
        <v>49</v>
      </c>
      <c r="F93">
        <v>0</v>
      </c>
    </row>
    <row r="94" spans="1:6" x14ac:dyDescent="0.3">
      <c r="A94" t="str">
        <f>B94&amp;C94</f>
        <v>ACCEL1282</v>
      </c>
      <c r="B94" t="s">
        <v>5</v>
      </c>
      <c r="C94">
        <v>1282</v>
      </c>
      <c r="D94" t="s">
        <v>88</v>
      </c>
      <c r="E94">
        <v>49</v>
      </c>
      <c r="F94">
        <v>0</v>
      </c>
    </row>
    <row r="95" spans="1:6" x14ac:dyDescent="0.3">
      <c r="A95" t="str">
        <f>B95&amp;C95</f>
        <v>ACCEL106</v>
      </c>
      <c r="B95" t="s">
        <v>5</v>
      </c>
      <c r="C95">
        <v>106</v>
      </c>
      <c r="D95" t="s">
        <v>89</v>
      </c>
      <c r="E95">
        <v>45</v>
      </c>
      <c r="F95">
        <v>0</v>
      </c>
    </row>
    <row r="96" spans="1:6" x14ac:dyDescent="0.3">
      <c r="A96" t="str">
        <f>B96&amp;C96</f>
        <v>ACCEL45</v>
      </c>
      <c r="B96" t="s">
        <v>5</v>
      </c>
      <c r="C96">
        <v>45</v>
      </c>
      <c r="D96" t="s">
        <v>90</v>
      </c>
      <c r="E96">
        <v>44</v>
      </c>
      <c r="F96">
        <v>0</v>
      </c>
    </row>
    <row r="97" spans="1:6" x14ac:dyDescent="0.3">
      <c r="A97" t="str">
        <f>B97&amp;C97</f>
        <v>ACCEL323</v>
      </c>
      <c r="B97" t="s">
        <v>5</v>
      </c>
      <c r="C97">
        <v>323</v>
      </c>
      <c r="D97" t="s">
        <v>91</v>
      </c>
      <c r="E97">
        <v>44</v>
      </c>
      <c r="F97">
        <v>0</v>
      </c>
    </row>
    <row r="98" spans="1:6" x14ac:dyDescent="0.3">
      <c r="A98" t="str">
        <f>B98&amp;C98</f>
        <v>ACCEL1135</v>
      </c>
      <c r="B98" t="s">
        <v>5</v>
      </c>
      <c r="C98">
        <v>1135</v>
      </c>
      <c r="D98" t="s">
        <v>56</v>
      </c>
      <c r="E98">
        <v>43</v>
      </c>
      <c r="F98">
        <v>0</v>
      </c>
    </row>
    <row r="99" spans="1:6" x14ac:dyDescent="0.3">
      <c r="A99" t="str">
        <f>B99&amp;C99</f>
        <v>ACCEL547</v>
      </c>
      <c r="B99" t="s">
        <v>5</v>
      </c>
      <c r="C99">
        <v>547</v>
      </c>
      <c r="D99" t="s">
        <v>92</v>
      </c>
      <c r="E99">
        <v>43</v>
      </c>
      <c r="F99">
        <v>0</v>
      </c>
    </row>
    <row r="100" spans="1:6" x14ac:dyDescent="0.3">
      <c r="A100" t="str">
        <f>B100&amp;C100</f>
        <v>ACCEL1254</v>
      </c>
      <c r="B100" t="s">
        <v>5</v>
      </c>
      <c r="C100">
        <v>1254</v>
      </c>
      <c r="D100" t="s">
        <v>93</v>
      </c>
      <c r="E100">
        <v>42</v>
      </c>
      <c r="F100">
        <v>0</v>
      </c>
    </row>
    <row r="101" spans="1:6" x14ac:dyDescent="0.3">
      <c r="A101" t="str">
        <f>B101&amp;C101</f>
        <v>ACCEL1133</v>
      </c>
      <c r="B101" t="s">
        <v>5</v>
      </c>
      <c r="C101">
        <v>1133</v>
      </c>
      <c r="D101" t="s">
        <v>43</v>
      </c>
      <c r="E101">
        <v>41</v>
      </c>
      <c r="F101">
        <v>0</v>
      </c>
    </row>
    <row r="102" spans="1:6" x14ac:dyDescent="0.3">
      <c r="A102" t="str">
        <f>B102&amp;C102</f>
        <v>ACCEL285</v>
      </c>
      <c r="B102" t="s">
        <v>5</v>
      </c>
      <c r="C102">
        <v>285</v>
      </c>
      <c r="D102" t="s">
        <v>64</v>
      </c>
      <c r="E102">
        <v>40</v>
      </c>
      <c r="F102">
        <v>0</v>
      </c>
    </row>
    <row r="103" spans="1:6" x14ac:dyDescent="0.3">
      <c r="A103" t="str">
        <f>B103&amp;C103</f>
        <v>ACCEL868</v>
      </c>
      <c r="B103" t="s">
        <v>5</v>
      </c>
      <c r="C103">
        <v>868</v>
      </c>
      <c r="D103" t="s">
        <v>39</v>
      </c>
      <c r="E103">
        <v>37</v>
      </c>
      <c r="F103">
        <v>0</v>
      </c>
    </row>
    <row r="104" spans="1:6" x14ac:dyDescent="0.3">
      <c r="A104" t="str">
        <f>B104&amp;C104</f>
        <v>ACCEL388</v>
      </c>
      <c r="B104" t="s">
        <v>5</v>
      </c>
      <c r="C104">
        <v>388</v>
      </c>
      <c r="D104" t="s">
        <v>49</v>
      </c>
      <c r="E104">
        <v>35</v>
      </c>
      <c r="F104">
        <v>0</v>
      </c>
    </row>
    <row r="105" spans="1:6" x14ac:dyDescent="0.3">
      <c r="A105" t="str">
        <f>B105&amp;C105</f>
        <v>ACCEL1263</v>
      </c>
      <c r="B105" t="s">
        <v>5</v>
      </c>
      <c r="C105">
        <v>1263</v>
      </c>
      <c r="D105" t="s">
        <v>94</v>
      </c>
      <c r="E105">
        <v>34</v>
      </c>
      <c r="F105">
        <v>0</v>
      </c>
    </row>
    <row r="106" spans="1:6" x14ac:dyDescent="0.3">
      <c r="A106" t="str">
        <f>B106&amp;C106</f>
        <v>ACCEL382</v>
      </c>
      <c r="B106" t="s">
        <v>5</v>
      </c>
      <c r="C106">
        <v>382</v>
      </c>
      <c r="D106" t="s">
        <v>87</v>
      </c>
      <c r="E106">
        <v>34</v>
      </c>
      <c r="F106">
        <v>0</v>
      </c>
    </row>
    <row r="107" spans="1:6" x14ac:dyDescent="0.3">
      <c r="A107" t="str">
        <f>B107&amp;C107</f>
        <v>ACCEL77</v>
      </c>
      <c r="B107" t="s">
        <v>5</v>
      </c>
      <c r="C107">
        <v>77</v>
      </c>
      <c r="D107" t="s">
        <v>95</v>
      </c>
      <c r="E107">
        <v>33</v>
      </c>
      <c r="F107">
        <v>0</v>
      </c>
    </row>
    <row r="108" spans="1:6" x14ac:dyDescent="0.3">
      <c r="A108" t="str">
        <f>B108&amp;C108</f>
        <v>ACCEL1003</v>
      </c>
      <c r="B108" t="s">
        <v>5</v>
      </c>
      <c r="C108">
        <v>1003</v>
      </c>
      <c r="D108" t="s">
        <v>96</v>
      </c>
      <c r="E108">
        <v>32</v>
      </c>
      <c r="F108">
        <v>0</v>
      </c>
    </row>
    <row r="109" spans="1:6" x14ac:dyDescent="0.3">
      <c r="A109" t="str">
        <f>B109&amp;C109</f>
        <v>ACCEL874</v>
      </c>
      <c r="B109" t="s">
        <v>5</v>
      </c>
      <c r="C109">
        <v>874</v>
      </c>
      <c r="D109" t="s">
        <v>97</v>
      </c>
      <c r="E109">
        <v>32</v>
      </c>
      <c r="F109">
        <v>0</v>
      </c>
    </row>
    <row r="110" spans="1:6" x14ac:dyDescent="0.3">
      <c r="A110" t="str">
        <f>B110&amp;C110</f>
        <v>ACCEL133</v>
      </c>
      <c r="B110" t="s">
        <v>5</v>
      </c>
      <c r="C110">
        <v>133</v>
      </c>
      <c r="D110" t="s">
        <v>64</v>
      </c>
      <c r="E110">
        <v>31</v>
      </c>
      <c r="F110">
        <v>0</v>
      </c>
    </row>
    <row r="111" spans="1:6" x14ac:dyDescent="0.3">
      <c r="A111" t="str">
        <f>B111&amp;C111</f>
        <v>ACCEL1167</v>
      </c>
      <c r="B111" t="s">
        <v>5</v>
      </c>
      <c r="C111">
        <v>1167</v>
      </c>
      <c r="D111" t="s">
        <v>98</v>
      </c>
      <c r="E111">
        <v>28</v>
      </c>
      <c r="F111">
        <v>0</v>
      </c>
    </row>
    <row r="112" spans="1:6" x14ac:dyDescent="0.3">
      <c r="A112" t="str">
        <f>B112&amp;C112</f>
        <v>ACCEL989</v>
      </c>
      <c r="B112" t="s">
        <v>5</v>
      </c>
      <c r="C112">
        <v>989</v>
      </c>
      <c r="D112" t="s">
        <v>96</v>
      </c>
      <c r="E112">
        <v>28</v>
      </c>
      <c r="F112">
        <v>0</v>
      </c>
    </row>
    <row r="113" spans="1:6" x14ac:dyDescent="0.3">
      <c r="A113" t="str">
        <f>B113&amp;C113</f>
        <v>ACCEL877</v>
      </c>
      <c r="B113" t="s">
        <v>5</v>
      </c>
      <c r="C113">
        <v>877</v>
      </c>
      <c r="D113" t="s">
        <v>62</v>
      </c>
      <c r="E113">
        <v>26</v>
      </c>
      <c r="F113">
        <v>0</v>
      </c>
    </row>
    <row r="114" spans="1:6" x14ac:dyDescent="0.3">
      <c r="A114" t="str">
        <f>B114&amp;C114</f>
        <v>ACCEL27</v>
      </c>
      <c r="B114" t="s">
        <v>5</v>
      </c>
      <c r="C114">
        <v>27</v>
      </c>
      <c r="D114" t="s">
        <v>99</v>
      </c>
      <c r="E114">
        <v>25</v>
      </c>
      <c r="F114">
        <v>0</v>
      </c>
    </row>
    <row r="115" spans="1:6" x14ac:dyDescent="0.3">
      <c r="A115" t="str">
        <f>B115&amp;C115</f>
        <v>ACCEL268</v>
      </c>
      <c r="B115" t="s">
        <v>5</v>
      </c>
      <c r="C115">
        <v>268</v>
      </c>
      <c r="D115" t="s">
        <v>100</v>
      </c>
      <c r="E115">
        <v>22</v>
      </c>
      <c r="F115">
        <v>0</v>
      </c>
    </row>
    <row r="116" spans="1:6" x14ac:dyDescent="0.3">
      <c r="A116" t="str">
        <f>B116&amp;C116</f>
        <v>ACCEL513</v>
      </c>
      <c r="B116" t="s">
        <v>5</v>
      </c>
      <c r="C116">
        <v>513</v>
      </c>
      <c r="D116" t="s">
        <v>85</v>
      </c>
      <c r="E116">
        <v>21</v>
      </c>
      <c r="F116">
        <v>0</v>
      </c>
    </row>
    <row r="117" spans="1:6" x14ac:dyDescent="0.3">
      <c r="A117" t="str">
        <f>B117&amp;C117</f>
        <v>ACCEL57</v>
      </c>
      <c r="B117" t="s">
        <v>5</v>
      </c>
      <c r="C117">
        <v>57</v>
      </c>
      <c r="D117" t="s">
        <v>101</v>
      </c>
      <c r="E117">
        <v>19</v>
      </c>
      <c r="F117">
        <v>0</v>
      </c>
    </row>
    <row r="118" spans="1:6" x14ac:dyDescent="0.3">
      <c r="A118" t="str">
        <f>B118&amp;C118</f>
        <v>ACCEL1284</v>
      </c>
      <c r="B118" t="s">
        <v>5</v>
      </c>
      <c r="C118">
        <v>1284</v>
      </c>
      <c r="D118" t="s">
        <v>102</v>
      </c>
      <c r="E118">
        <v>18</v>
      </c>
      <c r="F118">
        <v>0</v>
      </c>
    </row>
    <row r="119" spans="1:6" x14ac:dyDescent="0.3">
      <c r="A119" t="str">
        <f>B119&amp;C119</f>
        <v>ACCEL260</v>
      </c>
      <c r="B119" t="s">
        <v>5</v>
      </c>
      <c r="C119">
        <v>260</v>
      </c>
      <c r="D119" t="s">
        <v>89</v>
      </c>
      <c r="E119">
        <v>18</v>
      </c>
      <c r="F119">
        <v>0</v>
      </c>
    </row>
    <row r="120" spans="1:6" x14ac:dyDescent="0.3">
      <c r="A120" t="str">
        <f>B120&amp;C120</f>
        <v>ACCEL528</v>
      </c>
      <c r="B120" t="s">
        <v>5</v>
      </c>
      <c r="C120">
        <v>528</v>
      </c>
      <c r="D120" t="s">
        <v>80</v>
      </c>
      <c r="E120">
        <v>18</v>
      </c>
      <c r="F120">
        <v>0</v>
      </c>
    </row>
    <row r="121" spans="1:6" x14ac:dyDescent="0.3">
      <c r="A121" t="str">
        <f>B121&amp;C121</f>
        <v>ACCEL879</v>
      </c>
      <c r="B121" t="s">
        <v>5</v>
      </c>
      <c r="C121">
        <v>879</v>
      </c>
      <c r="D121" t="s">
        <v>61</v>
      </c>
      <c r="E121">
        <v>17</v>
      </c>
      <c r="F121">
        <v>0</v>
      </c>
    </row>
    <row r="122" spans="1:6" x14ac:dyDescent="0.3">
      <c r="A122" t="str">
        <f>B122&amp;C122</f>
        <v>ACCEL1096</v>
      </c>
      <c r="B122" t="s">
        <v>5</v>
      </c>
      <c r="C122">
        <v>1096</v>
      </c>
      <c r="D122" t="s">
        <v>91</v>
      </c>
      <c r="E122">
        <v>16</v>
      </c>
      <c r="F122">
        <v>0</v>
      </c>
    </row>
    <row r="123" spans="1:6" x14ac:dyDescent="0.3">
      <c r="A123" t="str">
        <f>B123&amp;C123</f>
        <v>ACCEL1276</v>
      </c>
      <c r="B123" t="s">
        <v>5</v>
      </c>
      <c r="C123">
        <v>1276</v>
      </c>
      <c r="D123" t="s">
        <v>43</v>
      </c>
      <c r="E123">
        <v>14</v>
      </c>
      <c r="F123">
        <v>0</v>
      </c>
    </row>
    <row r="124" spans="1:6" x14ac:dyDescent="0.3">
      <c r="A124" t="str">
        <f>B124&amp;C124</f>
        <v>ACCEL1189</v>
      </c>
      <c r="B124" t="s">
        <v>5</v>
      </c>
      <c r="C124">
        <v>1189</v>
      </c>
      <c r="D124" t="s">
        <v>85</v>
      </c>
      <c r="E124">
        <v>12</v>
      </c>
      <c r="F124">
        <v>0</v>
      </c>
    </row>
    <row r="125" spans="1:6" x14ac:dyDescent="0.3">
      <c r="A125" t="str">
        <f>B125&amp;C125</f>
        <v>ACCEL532</v>
      </c>
      <c r="B125" t="s">
        <v>5</v>
      </c>
      <c r="C125">
        <v>532</v>
      </c>
      <c r="D125" t="s">
        <v>53</v>
      </c>
      <c r="E125">
        <v>12</v>
      </c>
      <c r="F125">
        <v>0</v>
      </c>
    </row>
    <row r="126" spans="1:6" x14ac:dyDescent="0.3">
      <c r="A126" t="str">
        <f>B126&amp;C126</f>
        <v>ACCEL373</v>
      </c>
      <c r="B126" t="s">
        <v>5</v>
      </c>
      <c r="C126">
        <v>373</v>
      </c>
      <c r="D126" t="s">
        <v>85</v>
      </c>
      <c r="E126">
        <v>12</v>
      </c>
      <c r="F126">
        <v>0</v>
      </c>
    </row>
    <row r="127" spans="1:6" x14ac:dyDescent="0.3">
      <c r="A127" t="str">
        <f>B127&amp;C127</f>
        <v>ACCEL1124</v>
      </c>
      <c r="B127" t="s">
        <v>5</v>
      </c>
      <c r="C127">
        <v>1124</v>
      </c>
      <c r="D127" t="s">
        <v>103</v>
      </c>
      <c r="E127">
        <v>11</v>
      </c>
      <c r="F127">
        <v>0</v>
      </c>
    </row>
    <row r="128" spans="1:6" x14ac:dyDescent="0.3">
      <c r="A128" t="str">
        <f>B128&amp;C128</f>
        <v>ACCEL85</v>
      </c>
      <c r="B128" t="s">
        <v>5</v>
      </c>
      <c r="C128">
        <v>85</v>
      </c>
      <c r="D128" t="s">
        <v>34</v>
      </c>
      <c r="E128">
        <v>11</v>
      </c>
      <c r="F128">
        <v>0</v>
      </c>
    </row>
    <row r="129" spans="1:6" x14ac:dyDescent="0.3">
      <c r="A129" t="str">
        <f>B129&amp;C129</f>
        <v>ACCEL1279</v>
      </c>
      <c r="B129" t="s">
        <v>5</v>
      </c>
      <c r="C129">
        <v>1279</v>
      </c>
      <c r="D129" t="s">
        <v>43</v>
      </c>
      <c r="E129">
        <v>11</v>
      </c>
      <c r="F129">
        <v>0</v>
      </c>
    </row>
    <row r="130" spans="1:6" x14ac:dyDescent="0.3">
      <c r="A130" t="str">
        <f>B130&amp;C130</f>
        <v>ACCEL26</v>
      </c>
      <c r="B130" t="s">
        <v>5</v>
      </c>
      <c r="C130">
        <v>26</v>
      </c>
      <c r="D130" t="s">
        <v>104</v>
      </c>
      <c r="E130">
        <v>10</v>
      </c>
      <c r="F130">
        <v>0</v>
      </c>
    </row>
    <row r="131" spans="1:6" x14ac:dyDescent="0.3">
      <c r="A131" t="str">
        <f>B131&amp;C131</f>
        <v>ACCEL114</v>
      </c>
      <c r="B131" t="s">
        <v>5</v>
      </c>
      <c r="C131">
        <v>114</v>
      </c>
      <c r="D131" t="s">
        <v>81</v>
      </c>
      <c r="E131">
        <v>10</v>
      </c>
      <c r="F131">
        <v>0</v>
      </c>
    </row>
    <row r="132" spans="1:6" x14ac:dyDescent="0.3">
      <c r="A132" t="str">
        <f>B132&amp;C132</f>
        <v>ACCEL96</v>
      </c>
      <c r="B132" t="s">
        <v>5</v>
      </c>
      <c r="C132">
        <v>96</v>
      </c>
      <c r="D132" t="s">
        <v>105</v>
      </c>
      <c r="E132">
        <v>10</v>
      </c>
      <c r="F132">
        <v>0</v>
      </c>
    </row>
    <row r="133" spans="1:6" x14ac:dyDescent="0.3">
      <c r="A133" t="str">
        <f>B133&amp;C133</f>
        <v>ACCEL1119</v>
      </c>
      <c r="B133" t="s">
        <v>5</v>
      </c>
      <c r="C133">
        <v>1119</v>
      </c>
      <c r="D133" t="s">
        <v>66</v>
      </c>
      <c r="E133">
        <v>9</v>
      </c>
      <c r="F133">
        <v>0</v>
      </c>
    </row>
    <row r="134" spans="1:6" x14ac:dyDescent="0.3">
      <c r="A134" t="str">
        <f>B134&amp;C134</f>
        <v>ACCEL429</v>
      </c>
      <c r="B134" t="s">
        <v>5</v>
      </c>
      <c r="C134">
        <v>429</v>
      </c>
      <c r="D134" t="s">
        <v>66</v>
      </c>
      <c r="E134">
        <v>9</v>
      </c>
      <c r="F134">
        <v>0</v>
      </c>
    </row>
    <row r="135" spans="1:6" x14ac:dyDescent="0.3">
      <c r="A135" t="str">
        <f>B135&amp;C135</f>
        <v>ACCEL1260</v>
      </c>
      <c r="B135" t="s">
        <v>5</v>
      </c>
      <c r="C135">
        <v>1260</v>
      </c>
      <c r="D135" t="s">
        <v>106</v>
      </c>
      <c r="E135">
        <v>8</v>
      </c>
      <c r="F135">
        <v>0</v>
      </c>
    </row>
    <row r="136" spans="1:6" x14ac:dyDescent="0.3">
      <c r="A136" t="str">
        <f>B136&amp;C136</f>
        <v>ACCEL541</v>
      </c>
      <c r="B136" t="s">
        <v>5</v>
      </c>
      <c r="C136">
        <v>541</v>
      </c>
      <c r="D136" t="s">
        <v>41</v>
      </c>
      <c r="E136">
        <v>8</v>
      </c>
      <c r="F136">
        <v>0</v>
      </c>
    </row>
    <row r="137" spans="1:6" x14ac:dyDescent="0.3">
      <c r="A137" t="str">
        <f>B137&amp;C137</f>
        <v>ACCEL1158</v>
      </c>
      <c r="B137" t="s">
        <v>5</v>
      </c>
      <c r="C137">
        <v>1158</v>
      </c>
      <c r="D137" t="s">
        <v>80</v>
      </c>
      <c r="E137">
        <v>8</v>
      </c>
      <c r="F137">
        <v>0</v>
      </c>
    </row>
    <row r="138" spans="1:6" x14ac:dyDescent="0.3">
      <c r="A138" t="str">
        <f>B138&amp;C138</f>
        <v>ACCEL1082</v>
      </c>
      <c r="B138" t="s">
        <v>5</v>
      </c>
      <c r="C138">
        <v>1082</v>
      </c>
      <c r="D138" t="s">
        <v>64</v>
      </c>
      <c r="E138">
        <v>7</v>
      </c>
      <c r="F138">
        <v>0</v>
      </c>
    </row>
    <row r="139" spans="1:6" x14ac:dyDescent="0.3">
      <c r="A139" t="str">
        <f>B139&amp;C139</f>
        <v>ACCEL52</v>
      </c>
      <c r="B139" t="s">
        <v>5</v>
      </c>
      <c r="C139">
        <v>52</v>
      </c>
      <c r="D139" t="s">
        <v>107</v>
      </c>
      <c r="E139">
        <v>7</v>
      </c>
      <c r="F139">
        <v>0</v>
      </c>
    </row>
    <row r="140" spans="1:6" x14ac:dyDescent="0.3">
      <c r="A140" t="str">
        <f>B140&amp;C140</f>
        <v>ACCEL73</v>
      </c>
      <c r="B140" t="s">
        <v>5</v>
      </c>
      <c r="C140">
        <v>73</v>
      </c>
      <c r="D140" t="s">
        <v>81</v>
      </c>
      <c r="E140">
        <v>7</v>
      </c>
      <c r="F140">
        <v>0</v>
      </c>
    </row>
    <row r="141" spans="1:6" x14ac:dyDescent="0.3">
      <c r="A141" t="str">
        <f>B141&amp;C141</f>
        <v>ACCEL410</v>
      </c>
      <c r="B141" t="s">
        <v>5</v>
      </c>
      <c r="C141">
        <v>410</v>
      </c>
      <c r="D141" t="s">
        <v>95</v>
      </c>
      <c r="E141">
        <v>7</v>
      </c>
      <c r="F141">
        <v>0</v>
      </c>
    </row>
    <row r="142" spans="1:6" x14ac:dyDescent="0.3">
      <c r="A142" t="str">
        <f>B142&amp;C142</f>
        <v>ACCEL1161</v>
      </c>
      <c r="B142" t="s">
        <v>5</v>
      </c>
      <c r="C142">
        <v>1161</v>
      </c>
      <c r="D142" t="s">
        <v>95</v>
      </c>
      <c r="E142">
        <v>7</v>
      </c>
      <c r="F142">
        <v>0</v>
      </c>
    </row>
    <row r="143" spans="1:6" x14ac:dyDescent="0.3">
      <c r="A143" t="str">
        <f>B143&amp;C143</f>
        <v>ACCEL125</v>
      </c>
      <c r="B143" t="s">
        <v>5</v>
      </c>
      <c r="C143">
        <v>125</v>
      </c>
      <c r="D143" t="s">
        <v>61</v>
      </c>
      <c r="E143">
        <v>7</v>
      </c>
      <c r="F143">
        <v>0</v>
      </c>
    </row>
    <row r="144" spans="1:6" x14ac:dyDescent="0.3">
      <c r="A144" t="str">
        <f>B144&amp;C144</f>
        <v>ACCEL331</v>
      </c>
      <c r="B144" t="s">
        <v>5</v>
      </c>
      <c r="C144">
        <v>331</v>
      </c>
      <c r="D144" t="s">
        <v>22</v>
      </c>
      <c r="E144">
        <v>7</v>
      </c>
      <c r="F144">
        <v>0</v>
      </c>
    </row>
    <row r="145" spans="1:6" x14ac:dyDescent="0.3">
      <c r="A145" t="str">
        <f>B145&amp;C145</f>
        <v>ACCEL1261</v>
      </c>
      <c r="B145" t="s">
        <v>5</v>
      </c>
      <c r="C145">
        <v>1261</v>
      </c>
      <c r="D145" t="s">
        <v>108</v>
      </c>
      <c r="E145">
        <v>7</v>
      </c>
      <c r="F145">
        <v>0</v>
      </c>
    </row>
    <row r="146" spans="1:6" x14ac:dyDescent="0.3">
      <c r="A146" t="str">
        <f>B146&amp;C146</f>
        <v>ACCEL1080</v>
      </c>
      <c r="B146" t="s">
        <v>5</v>
      </c>
      <c r="C146">
        <v>1080</v>
      </c>
      <c r="D146" t="s">
        <v>38</v>
      </c>
      <c r="E146">
        <v>7</v>
      </c>
      <c r="F146">
        <v>0</v>
      </c>
    </row>
    <row r="147" spans="1:6" x14ac:dyDescent="0.3">
      <c r="A147" t="str">
        <f>B147&amp;C147</f>
        <v>ACCEL992</v>
      </c>
      <c r="B147" t="s">
        <v>5</v>
      </c>
      <c r="C147">
        <v>992</v>
      </c>
      <c r="D147" t="s">
        <v>109</v>
      </c>
      <c r="E147">
        <v>7</v>
      </c>
      <c r="F147">
        <v>0</v>
      </c>
    </row>
    <row r="148" spans="1:6" x14ac:dyDescent="0.3">
      <c r="A148" t="str">
        <f>B148&amp;C148</f>
        <v>ACCEL1275</v>
      </c>
      <c r="B148" t="s">
        <v>5</v>
      </c>
      <c r="C148">
        <v>1275</v>
      </c>
      <c r="D148" t="s">
        <v>76</v>
      </c>
      <c r="E148">
        <v>6</v>
      </c>
      <c r="F148">
        <v>0</v>
      </c>
    </row>
    <row r="149" spans="1:6" x14ac:dyDescent="0.3">
      <c r="A149" t="str">
        <f>B149&amp;C149</f>
        <v>ACCEL524</v>
      </c>
      <c r="B149" t="s">
        <v>5</v>
      </c>
      <c r="C149">
        <v>524</v>
      </c>
      <c r="D149" t="s">
        <v>49</v>
      </c>
      <c r="E149">
        <v>6</v>
      </c>
      <c r="F149">
        <v>0</v>
      </c>
    </row>
    <row r="150" spans="1:6" x14ac:dyDescent="0.3">
      <c r="A150" t="str">
        <f>B150&amp;C150</f>
        <v>ACCEL82</v>
      </c>
      <c r="B150" t="s">
        <v>5</v>
      </c>
      <c r="C150">
        <v>82</v>
      </c>
      <c r="D150" t="s">
        <v>110</v>
      </c>
      <c r="E150">
        <v>6</v>
      </c>
      <c r="F150">
        <v>0</v>
      </c>
    </row>
    <row r="151" spans="1:6" x14ac:dyDescent="0.3">
      <c r="A151" t="str">
        <f>B151&amp;C151</f>
        <v>ACCEL283</v>
      </c>
      <c r="B151" t="s">
        <v>5</v>
      </c>
      <c r="C151">
        <v>283</v>
      </c>
      <c r="D151" t="s">
        <v>81</v>
      </c>
      <c r="E151">
        <v>6</v>
      </c>
      <c r="F151">
        <v>0</v>
      </c>
    </row>
    <row r="152" spans="1:6" x14ac:dyDescent="0.3">
      <c r="A152" t="str">
        <f>B152&amp;C152</f>
        <v>ACCEL322</v>
      </c>
      <c r="B152" t="s">
        <v>5</v>
      </c>
      <c r="C152">
        <v>322</v>
      </c>
      <c r="D152" t="s">
        <v>64</v>
      </c>
      <c r="E152">
        <v>6</v>
      </c>
      <c r="F152">
        <v>0</v>
      </c>
    </row>
    <row r="153" spans="1:6" x14ac:dyDescent="0.3">
      <c r="A153" t="str">
        <f>B153&amp;C153</f>
        <v>ACCEL282</v>
      </c>
      <c r="B153" t="s">
        <v>5</v>
      </c>
      <c r="C153">
        <v>282</v>
      </c>
      <c r="D153" t="s">
        <v>111</v>
      </c>
      <c r="E153">
        <v>6</v>
      </c>
      <c r="F153">
        <v>0</v>
      </c>
    </row>
    <row r="154" spans="1:6" x14ac:dyDescent="0.3">
      <c r="A154" t="str">
        <f>B154&amp;C154</f>
        <v>ACCEL605</v>
      </c>
      <c r="B154" t="s">
        <v>5</v>
      </c>
      <c r="C154">
        <v>605</v>
      </c>
      <c r="D154" t="s">
        <v>81</v>
      </c>
      <c r="E154">
        <v>6</v>
      </c>
      <c r="F154">
        <v>0</v>
      </c>
    </row>
    <row r="155" spans="1:6" x14ac:dyDescent="0.3">
      <c r="A155" t="str">
        <f>B155&amp;C155</f>
        <v>ACCEL1188</v>
      </c>
      <c r="B155" t="s">
        <v>5</v>
      </c>
      <c r="C155">
        <v>1188</v>
      </c>
      <c r="D155" t="s">
        <v>112</v>
      </c>
      <c r="E155">
        <v>5</v>
      </c>
      <c r="F155">
        <v>0</v>
      </c>
    </row>
    <row r="156" spans="1:6" x14ac:dyDescent="0.3">
      <c r="A156" t="str">
        <f>B156&amp;C156</f>
        <v>ACCEL1281</v>
      </c>
      <c r="B156" t="s">
        <v>5</v>
      </c>
      <c r="C156">
        <v>1281</v>
      </c>
      <c r="D156" t="s">
        <v>113</v>
      </c>
      <c r="E156">
        <v>5</v>
      </c>
      <c r="F156">
        <v>0</v>
      </c>
    </row>
    <row r="157" spans="1:6" x14ac:dyDescent="0.3">
      <c r="A157" t="str">
        <f>B157&amp;C157</f>
        <v>ACCEL530</v>
      </c>
      <c r="B157" t="s">
        <v>5</v>
      </c>
      <c r="C157">
        <v>530</v>
      </c>
      <c r="D157" t="s">
        <v>114</v>
      </c>
      <c r="E157">
        <v>5</v>
      </c>
      <c r="F157">
        <v>0</v>
      </c>
    </row>
    <row r="158" spans="1:6" x14ac:dyDescent="0.3">
      <c r="A158" t="str">
        <f>B158&amp;C158</f>
        <v>ACCEL527</v>
      </c>
      <c r="B158" t="s">
        <v>5</v>
      </c>
      <c r="C158">
        <v>527</v>
      </c>
      <c r="D158" t="s">
        <v>31</v>
      </c>
      <c r="E158">
        <v>5</v>
      </c>
      <c r="F158">
        <v>0</v>
      </c>
    </row>
    <row r="159" spans="1:6" x14ac:dyDescent="0.3">
      <c r="A159" t="str">
        <f>B159&amp;C159</f>
        <v>ACCEL628</v>
      </c>
      <c r="B159" t="s">
        <v>5</v>
      </c>
      <c r="C159">
        <v>628</v>
      </c>
      <c r="D159" t="s">
        <v>81</v>
      </c>
      <c r="E159">
        <v>5</v>
      </c>
      <c r="F159">
        <v>0</v>
      </c>
    </row>
    <row r="160" spans="1:6" x14ac:dyDescent="0.3">
      <c r="A160" t="str">
        <f>B160&amp;C160</f>
        <v>ACCEL540</v>
      </c>
      <c r="B160" t="s">
        <v>5</v>
      </c>
      <c r="C160">
        <v>540</v>
      </c>
      <c r="D160" t="s">
        <v>115</v>
      </c>
      <c r="E160">
        <v>5</v>
      </c>
      <c r="F160">
        <v>0</v>
      </c>
    </row>
    <row r="161" spans="1:6" x14ac:dyDescent="0.3">
      <c r="A161" t="str">
        <f>B161&amp;C161</f>
        <v>ACCEL985</v>
      </c>
      <c r="B161" t="s">
        <v>5</v>
      </c>
      <c r="C161">
        <v>985</v>
      </c>
      <c r="D161" t="s">
        <v>66</v>
      </c>
      <c r="E161">
        <v>5</v>
      </c>
      <c r="F161">
        <v>0</v>
      </c>
    </row>
    <row r="162" spans="1:6" x14ac:dyDescent="0.3">
      <c r="A162" t="str">
        <f>B162&amp;C162</f>
        <v>ACCEL76</v>
      </c>
      <c r="B162" t="s">
        <v>5</v>
      </c>
      <c r="C162">
        <v>76</v>
      </c>
      <c r="D162" t="s">
        <v>116</v>
      </c>
      <c r="E162">
        <v>4</v>
      </c>
      <c r="F162">
        <v>0</v>
      </c>
    </row>
    <row r="163" spans="1:6" x14ac:dyDescent="0.3">
      <c r="A163" t="str">
        <f>B163&amp;C163</f>
        <v>ACCEL551</v>
      </c>
      <c r="B163" t="s">
        <v>5</v>
      </c>
      <c r="C163">
        <v>551</v>
      </c>
      <c r="D163" t="s">
        <v>89</v>
      </c>
      <c r="E163">
        <v>4</v>
      </c>
      <c r="F163">
        <v>0</v>
      </c>
    </row>
    <row r="164" spans="1:6" x14ac:dyDescent="0.3">
      <c r="A164" t="str">
        <f>B164&amp;C164</f>
        <v>ACCEL539</v>
      </c>
      <c r="B164" t="s">
        <v>5</v>
      </c>
      <c r="C164">
        <v>539</v>
      </c>
      <c r="D164" t="s">
        <v>95</v>
      </c>
      <c r="E164">
        <v>4</v>
      </c>
      <c r="F164">
        <v>0</v>
      </c>
    </row>
    <row r="165" spans="1:6" x14ac:dyDescent="0.3">
      <c r="A165" t="str">
        <f>B165&amp;C165</f>
        <v>ACCEL1087</v>
      </c>
      <c r="B165" t="s">
        <v>5</v>
      </c>
      <c r="C165">
        <v>1087</v>
      </c>
      <c r="D165" t="s">
        <v>41</v>
      </c>
      <c r="E165">
        <v>4</v>
      </c>
      <c r="F165">
        <v>0</v>
      </c>
    </row>
    <row r="166" spans="1:6" x14ac:dyDescent="0.3">
      <c r="A166" t="str">
        <f>B166&amp;C166</f>
        <v>ACCEL16</v>
      </c>
      <c r="B166" t="s">
        <v>5</v>
      </c>
      <c r="C166">
        <v>16</v>
      </c>
      <c r="D166" t="s">
        <v>81</v>
      </c>
      <c r="E166">
        <v>4</v>
      </c>
      <c r="F166">
        <v>0</v>
      </c>
    </row>
    <row r="167" spans="1:6" x14ac:dyDescent="0.3">
      <c r="A167" t="str">
        <f>B167&amp;C167</f>
        <v>ACCEL1051</v>
      </c>
      <c r="B167" t="s">
        <v>5</v>
      </c>
      <c r="C167">
        <v>1051</v>
      </c>
      <c r="D167" t="s">
        <v>42</v>
      </c>
      <c r="E167">
        <v>3</v>
      </c>
      <c r="F167">
        <v>0</v>
      </c>
    </row>
    <row r="168" spans="1:6" x14ac:dyDescent="0.3">
      <c r="A168" t="str">
        <f>B168&amp;C168</f>
        <v>ACCEL542</v>
      </c>
      <c r="B168" t="s">
        <v>5</v>
      </c>
      <c r="C168">
        <v>542</v>
      </c>
      <c r="D168" t="s">
        <v>34</v>
      </c>
      <c r="E168">
        <v>3</v>
      </c>
      <c r="F168">
        <v>0</v>
      </c>
    </row>
    <row r="169" spans="1:6" x14ac:dyDescent="0.3">
      <c r="A169" t="str">
        <f>B169&amp;C169</f>
        <v>ACCEL300</v>
      </c>
      <c r="B169" t="s">
        <v>5</v>
      </c>
      <c r="C169">
        <v>300</v>
      </c>
      <c r="D169" t="s">
        <v>72</v>
      </c>
      <c r="E169">
        <v>3</v>
      </c>
      <c r="F169">
        <v>0</v>
      </c>
    </row>
    <row r="170" spans="1:6" x14ac:dyDescent="0.3">
      <c r="A170" t="str">
        <f>B170&amp;C170</f>
        <v>ACCEL54</v>
      </c>
      <c r="B170" t="s">
        <v>5</v>
      </c>
      <c r="C170">
        <v>54</v>
      </c>
      <c r="D170" t="s">
        <v>117</v>
      </c>
      <c r="E170">
        <v>3</v>
      </c>
      <c r="F170">
        <v>0</v>
      </c>
    </row>
    <row r="171" spans="1:6" x14ac:dyDescent="0.3">
      <c r="A171" t="str">
        <f>B171&amp;C171</f>
        <v>ACCEL35</v>
      </c>
      <c r="B171" t="s">
        <v>5</v>
      </c>
      <c r="C171">
        <v>35</v>
      </c>
      <c r="D171" t="s">
        <v>118</v>
      </c>
      <c r="E171">
        <v>3</v>
      </c>
      <c r="F171">
        <v>0</v>
      </c>
    </row>
    <row r="172" spans="1:6" x14ac:dyDescent="0.3">
      <c r="A172" t="str">
        <f>B172&amp;C172</f>
        <v>ACCEL914</v>
      </c>
      <c r="B172" t="s">
        <v>5</v>
      </c>
      <c r="C172">
        <v>914</v>
      </c>
      <c r="D172" t="s">
        <v>53</v>
      </c>
      <c r="E172">
        <v>3</v>
      </c>
      <c r="F172">
        <v>0</v>
      </c>
    </row>
    <row r="173" spans="1:6" x14ac:dyDescent="0.3">
      <c r="A173" t="str">
        <f>B173&amp;C173</f>
        <v>ACCEL559</v>
      </c>
      <c r="B173" t="s">
        <v>5</v>
      </c>
      <c r="C173">
        <v>559</v>
      </c>
      <c r="D173" t="s">
        <v>81</v>
      </c>
      <c r="E173">
        <v>3</v>
      </c>
      <c r="F173">
        <v>0</v>
      </c>
    </row>
    <row r="174" spans="1:6" x14ac:dyDescent="0.3">
      <c r="A174" t="str">
        <f>B174&amp;C174</f>
        <v>ACCEL330</v>
      </c>
      <c r="B174" t="s">
        <v>5</v>
      </c>
      <c r="C174">
        <v>330</v>
      </c>
      <c r="D174" t="s">
        <v>119</v>
      </c>
      <c r="E174">
        <v>2</v>
      </c>
      <c r="F174">
        <v>0</v>
      </c>
    </row>
    <row r="175" spans="1:6" x14ac:dyDescent="0.3">
      <c r="A175" t="str">
        <f>B175&amp;C175</f>
        <v>ACCEL1270</v>
      </c>
      <c r="B175" t="s">
        <v>5</v>
      </c>
      <c r="C175">
        <v>1270</v>
      </c>
      <c r="D175" t="s">
        <v>120</v>
      </c>
      <c r="E175">
        <v>2</v>
      </c>
      <c r="F175">
        <v>0</v>
      </c>
    </row>
    <row r="176" spans="1:6" x14ac:dyDescent="0.3">
      <c r="A176" t="str">
        <f>B176&amp;C176</f>
        <v>ACCEL1269</v>
      </c>
      <c r="B176" t="s">
        <v>5</v>
      </c>
      <c r="C176">
        <v>1269</v>
      </c>
      <c r="D176" t="s">
        <v>121</v>
      </c>
      <c r="E176">
        <v>2</v>
      </c>
      <c r="F176">
        <v>0</v>
      </c>
    </row>
    <row r="177" spans="1:6" x14ac:dyDescent="0.3">
      <c r="A177" t="str">
        <f>B177&amp;C177</f>
        <v>ACCEL1186</v>
      </c>
      <c r="B177" t="s">
        <v>5</v>
      </c>
      <c r="C177">
        <v>1186</v>
      </c>
      <c r="D177" t="s">
        <v>41</v>
      </c>
      <c r="E177">
        <v>2</v>
      </c>
      <c r="F177">
        <v>0</v>
      </c>
    </row>
    <row r="178" spans="1:6" x14ac:dyDescent="0.3">
      <c r="A178" t="str">
        <f>B178&amp;C178</f>
        <v>ACCEL901</v>
      </c>
      <c r="B178" t="s">
        <v>5</v>
      </c>
      <c r="C178">
        <v>901</v>
      </c>
      <c r="D178" t="s">
        <v>122</v>
      </c>
      <c r="E178">
        <v>2</v>
      </c>
      <c r="F178">
        <v>0</v>
      </c>
    </row>
    <row r="179" spans="1:6" x14ac:dyDescent="0.3">
      <c r="A179" t="str">
        <f>B179&amp;C179</f>
        <v>ACCEL932</v>
      </c>
      <c r="B179" t="s">
        <v>5</v>
      </c>
      <c r="C179">
        <v>932</v>
      </c>
      <c r="D179" t="s">
        <v>41</v>
      </c>
      <c r="E179">
        <v>2</v>
      </c>
      <c r="F179">
        <v>0</v>
      </c>
    </row>
    <row r="180" spans="1:6" x14ac:dyDescent="0.3">
      <c r="A180" t="str">
        <f>B180&amp;C180</f>
        <v>ACCEL1266</v>
      </c>
      <c r="B180" t="s">
        <v>5</v>
      </c>
      <c r="C180">
        <v>1266</v>
      </c>
      <c r="D180" t="s">
        <v>123</v>
      </c>
      <c r="E180">
        <v>2</v>
      </c>
      <c r="F180">
        <v>0</v>
      </c>
    </row>
    <row r="181" spans="1:6" x14ac:dyDescent="0.3">
      <c r="A181" t="str">
        <f>B181&amp;C181</f>
        <v>ACCEL1259</v>
      </c>
      <c r="B181" t="s">
        <v>5</v>
      </c>
      <c r="C181">
        <v>1259</v>
      </c>
      <c r="D181" t="s">
        <v>124</v>
      </c>
      <c r="E181">
        <v>2</v>
      </c>
      <c r="F181">
        <v>0</v>
      </c>
    </row>
    <row r="182" spans="1:6" x14ac:dyDescent="0.3">
      <c r="A182" t="str">
        <f>B182&amp;C182</f>
        <v>ACCEL280</v>
      </c>
      <c r="B182" t="s">
        <v>5</v>
      </c>
      <c r="C182">
        <v>280</v>
      </c>
      <c r="D182" t="s">
        <v>53</v>
      </c>
      <c r="E182">
        <v>2</v>
      </c>
      <c r="F182">
        <v>0</v>
      </c>
    </row>
    <row r="183" spans="1:6" x14ac:dyDescent="0.3">
      <c r="A183" t="str">
        <f>B183&amp;C183</f>
        <v>ACCEL302</v>
      </c>
      <c r="B183" t="s">
        <v>5</v>
      </c>
      <c r="C183">
        <v>302</v>
      </c>
      <c r="D183" t="s">
        <v>97</v>
      </c>
      <c r="E183">
        <v>2</v>
      </c>
      <c r="F183">
        <v>0</v>
      </c>
    </row>
    <row r="184" spans="1:6" x14ac:dyDescent="0.3">
      <c r="A184" t="str">
        <f>B184&amp;C184</f>
        <v>ACCEL49</v>
      </c>
      <c r="B184" t="s">
        <v>5</v>
      </c>
      <c r="C184">
        <v>49</v>
      </c>
      <c r="D184" t="s">
        <v>125</v>
      </c>
      <c r="E184">
        <v>2</v>
      </c>
      <c r="F184">
        <v>0</v>
      </c>
    </row>
    <row r="185" spans="1:6" x14ac:dyDescent="0.3">
      <c r="A185" t="str">
        <f>B185&amp;C185</f>
        <v>ACCEL1175</v>
      </c>
      <c r="B185" t="s">
        <v>5</v>
      </c>
      <c r="C185">
        <v>1175</v>
      </c>
      <c r="D185" t="s">
        <v>126</v>
      </c>
      <c r="E185">
        <v>2</v>
      </c>
      <c r="F185">
        <v>0</v>
      </c>
    </row>
    <row r="186" spans="1:6" x14ac:dyDescent="0.3">
      <c r="A186" t="str">
        <f>B186&amp;C186</f>
        <v>ACCEL514</v>
      </c>
      <c r="B186" t="s">
        <v>5</v>
      </c>
      <c r="C186">
        <v>514</v>
      </c>
      <c r="D186" t="s">
        <v>99</v>
      </c>
      <c r="E186">
        <v>2</v>
      </c>
      <c r="F186">
        <v>0</v>
      </c>
    </row>
    <row r="187" spans="1:6" x14ac:dyDescent="0.3">
      <c r="A187" t="str">
        <f>B187&amp;C187</f>
        <v>ACCEL266</v>
      </c>
      <c r="B187" t="s">
        <v>5</v>
      </c>
      <c r="C187">
        <v>266</v>
      </c>
      <c r="D187" t="s">
        <v>127</v>
      </c>
      <c r="E187">
        <v>2</v>
      </c>
      <c r="F187">
        <v>0</v>
      </c>
    </row>
    <row r="188" spans="1:6" x14ac:dyDescent="0.3">
      <c r="A188" t="str">
        <f>B188&amp;C188</f>
        <v>ACCEL520</v>
      </c>
      <c r="B188" t="s">
        <v>5</v>
      </c>
      <c r="C188">
        <v>520</v>
      </c>
      <c r="D188" t="s">
        <v>128</v>
      </c>
      <c r="E188">
        <v>2</v>
      </c>
      <c r="F188">
        <v>0</v>
      </c>
    </row>
    <row r="189" spans="1:6" x14ac:dyDescent="0.3">
      <c r="A189" t="str">
        <f>B189&amp;C189</f>
        <v>ACCEL1112</v>
      </c>
      <c r="B189" t="s">
        <v>5</v>
      </c>
      <c r="C189">
        <v>1112</v>
      </c>
      <c r="D189" t="s">
        <v>62</v>
      </c>
      <c r="E189">
        <v>2</v>
      </c>
      <c r="F189">
        <v>0</v>
      </c>
    </row>
    <row r="190" spans="1:6" x14ac:dyDescent="0.3">
      <c r="A190" t="str">
        <f>B190&amp;C190</f>
        <v>ACCEL1053</v>
      </c>
      <c r="B190" t="s">
        <v>5</v>
      </c>
      <c r="C190">
        <v>1053</v>
      </c>
      <c r="D190" t="s">
        <v>66</v>
      </c>
      <c r="E190">
        <v>1</v>
      </c>
      <c r="F190">
        <v>0</v>
      </c>
    </row>
    <row r="191" spans="1:6" x14ac:dyDescent="0.3">
      <c r="A191" t="str">
        <f>B191&amp;C191</f>
        <v>ACCEL1052</v>
      </c>
      <c r="B191" t="s">
        <v>5</v>
      </c>
      <c r="C191">
        <v>1052</v>
      </c>
      <c r="D191" t="s">
        <v>129</v>
      </c>
      <c r="E191">
        <v>1</v>
      </c>
      <c r="F191">
        <v>0</v>
      </c>
    </row>
    <row r="192" spans="1:6" x14ac:dyDescent="0.3">
      <c r="A192" t="str">
        <f>B192&amp;C192</f>
        <v>ACCEL913</v>
      </c>
      <c r="B192" t="s">
        <v>5</v>
      </c>
      <c r="C192">
        <v>913</v>
      </c>
      <c r="D192" t="s">
        <v>130</v>
      </c>
      <c r="E192">
        <v>1</v>
      </c>
      <c r="F192">
        <v>0</v>
      </c>
    </row>
    <row r="193" spans="1:6" x14ac:dyDescent="0.3">
      <c r="A193" t="str">
        <f>B193&amp;C193</f>
        <v>ACCEL875</v>
      </c>
      <c r="B193" t="s">
        <v>5</v>
      </c>
      <c r="C193">
        <v>875</v>
      </c>
      <c r="D193" t="s">
        <v>101</v>
      </c>
      <c r="E193">
        <v>1</v>
      </c>
      <c r="F193">
        <v>0</v>
      </c>
    </row>
    <row r="194" spans="1:6" x14ac:dyDescent="0.3">
      <c r="A194" t="str">
        <f>B194&amp;C194</f>
        <v>ACCEL876</v>
      </c>
      <c r="B194" t="s">
        <v>5</v>
      </c>
      <c r="C194">
        <v>876</v>
      </c>
      <c r="D194" t="s">
        <v>81</v>
      </c>
      <c r="E194">
        <v>1</v>
      </c>
      <c r="F194">
        <v>0</v>
      </c>
    </row>
    <row r="195" spans="1:6" x14ac:dyDescent="0.3">
      <c r="A195" t="str">
        <f>B195&amp;C195</f>
        <v>ACCEL870</v>
      </c>
      <c r="B195" t="s">
        <v>5</v>
      </c>
      <c r="C195">
        <v>870</v>
      </c>
      <c r="D195" t="s">
        <v>118</v>
      </c>
      <c r="E195">
        <v>1</v>
      </c>
      <c r="F195">
        <v>0</v>
      </c>
    </row>
    <row r="196" spans="1:6" x14ac:dyDescent="0.3">
      <c r="A196" t="str">
        <f>B196&amp;C196</f>
        <v>ACCEL1047</v>
      </c>
      <c r="B196" t="s">
        <v>5</v>
      </c>
      <c r="C196">
        <v>1047</v>
      </c>
      <c r="D196" t="s">
        <v>80</v>
      </c>
      <c r="E196">
        <v>1</v>
      </c>
      <c r="F196">
        <v>0</v>
      </c>
    </row>
    <row r="197" spans="1:6" x14ac:dyDescent="0.3">
      <c r="A197" t="str">
        <f>B197&amp;C197</f>
        <v>ACCEL1050</v>
      </c>
      <c r="B197" t="s">
        <v>5</v>
      </c>
      <c r="C197">
        <v>1050</v>
      </c>
      <c r="D197" t="s">
        <v>118</v>
      </c>
      <c r="E197">
        <v>1</v>
      </c>
      <c r="F197">
        <v>0</v>
      </c>
    </row>
    <row r="198" spans="1:6" x14ac:dyDescent="0.3">
      <c r="A198" t="str">
        <f>B198&amp;C198</f>
        <v>ACCEL1004</v>
      </c>
      <c r="B198" t="s">
        <v>5</v>
      </c>
      <c r="C198">
        <v>1004</v>
      </c>
      <c r="D198" t="s">
        <v>91</v>
      </c>
      <c r="E198">
        <v>1</v>
      </c>
      <c r="F198">
        <v>0</v>
      </c>
    </row>
    <row r="199" spans="1:6" x14ac:dyDescent="0.3">
      <c r="A199" t="str">
        <f>B199&amp;C199</f>
        <v>ACCEL1002</v>
      </c>
      <c r="B199" t="s">
        <v>5</v>
      </c>
      <c r="C199">
        <v>1002</v>
      </c>
      <c r="D199" t="s">
        <v>51</v>
      </c>
      <c r="E199">
        <v>1</v>
      </c>
      <c r="F199">
        <v>0</v>
      </c>
    </row>
    <row r="200" spans="1:6" x14ac:dyDescent="0.3">
      <c r="A200" t="str">
        <f>B200&amp;C200</f>
        <v>ACCEL525</v>
      </c>
      <c r="B200" t="s">
        <v>5</v>
      </c>
      <c r="C200">
        <v>525</v>
      </c>
      <c r="D200" t="s">
        <v>131</v>
      </c>
      <c r="E200">
        <v>1</v>
      </c>
      <c r="F200">
        <v>0</v>
      </c>
    </row>
    <row r="201" spans="1:6" x14ac:dyDescent="0.3">
      <c r="A201" t="str">
        <f>B201&amp;C201</f>
        <v>ACCEL137</v>
      </c>
      <c r="B201" t="s">
        <v>5</v>
      </c>
      <c r="C201">
        <v>137</v>
      </c>
      <c r="D201" t="s">
        <v>132</v>
      </c>
      <c r="E201">
        <v>1</v>
      </c>
      <c r="F201">
        <v>0</v>
      </c>
    </row>
    <row r="202" spans="1:6" x14ac:dyDescent="0.3">
      <c r="A202" t="str">
        <f>B202&amp;C202</f>
        <v>ACCEL48</v>
      </c>
      <c r="B202" t="s">
        <v>5</v>
      </c>
      <c r="C202">
        <v>48</v>
      </c>
      <c r="D202" t="s">
        <v>133</v>
      </c>
      <c r="E202">
        <v>1</v>
      </c>
      <c r="F202">
        <v>0</v>
      </c>
    </row>
    <row r="203" spans="1:6" x14ac:dyDescent="0.3">
      <c r="A203" t="str">
        <f>B203&amp;C203</f>
        <v>ACCEL269</v>
      </c>
      <c r="B203" t="s">
        <v>5</v>
      </c>
      <c r="C203">
        <v>269</v>
      </c>
      <c r="D203" t="s">
        <v>131</v>
      </c>
      <c r="E203">
        <v>1</v>
      </c>
      <c r="F203">
        <v>0</v>
      </c>
    </row>
    <row r="204" spans="1:6" x14ac:dyDescent="0.3">
      <c r="A204" t="str">
        <f>B204&amp;C204</f>
        <v>ACCEL267</v>
      </c>
      <c r="B204" t="s">
        <v>5</v>
      </c>
      <c r="C204">
        <v>267</v>
      </c>
      <c r="D204" t="s">
        <v>134</v>
      </c>
      <c r="E204">
        <v>1</v>
      </c>
      <c r="F204">
        <v>0</v>
      </c>
    </row>
    <row r="205" spans="1:6" x14ac:dyDescent="0.3">
      <c r="A205" t="str">
        <f>B205&amp;C205</f>
        <v>ACCEL340</v>
      </c>
      <c r="B205" t="s">
        <v>5</v>
      </c>
      <c r="C205">
        <v>340</v>
      </c>
      <c r="D205" t="s">
        <v>22</v>
      </c>
      <c r="E205">
        <v>1</v>
      </c>
      <c r="F205">
        <v>0</v>
      </c>
    </row>
    <row r="206" spans="1:6" x14ac:dyDescent="0.3">
      <c r="A206" t="str">
        <f>B206&amp;C206</f>
        <v>ACCEL341</v>
      </c>
      <c r="B206" t="s">
        <v>5</v>
      </c>
      <c r="C206">
        <v>341</v>
      </c>
      <c r="D206" t="s">
        <v>16</v>
      </c>
      <c r="E206">
        <v>1</v>
      </c>
      <c r="F206">
        <v>0</v>
      </c>
    </row>
    <row r="207" spans="1:6" x14ac:dyDescent="0.3">
      <c r="A207" t="str">
        <f>B207&amp;C207</f>
        <v>ACCEL364</v>
      </c>
      <c r="B207" t="s">
        <v>5</v>
      </c>
      <c r="C207">
        <v>364</v>
      </c>
      <c r="D207" t="s">
        <v>53</v>
      </c>
      <c r="E207">
        <v>1</v>
      </c>
      <c r="F207">
        <v>0</v>
      </c>
    </row>
    <row r="208" spans="1:6" x14ac:dyDescent="0.3">
      <c r="A208" t="str">
        <f>B208&amp;C208</f>
        <v>ACCEL415</v>
      </c>
      <c r="B208" t="s">
        <v>5</v>
      </c>
      <c r="C208">
        <v>415</v>
      </c>
      <c r="D208" t="s">
        <v>110</v>
      </c>
      <c r="E208">
        <v>1</v>
      </c>
      <c r="F208">
        <v>0</v>
      </c>
    </row>
    <row r="209" spans="1:6" x14ac:dyDescent="0.3">
      <c r="A209" t="str">
        <f>B209&amp;C209</f>
        <v>ACCEL393</v>
      </c>
      <c r="B209" t="s">
        <v>5</v>
      </c>
      <c r="C209">
        <v>393</v>
      </c>
      <c r="D209" t="s">
        <v>117</v>
      </c>
      <c r="E209">
        <v>1</v>
      </c>
      <c r="F209">
        <v>0</v>
      </c>
    </row>
    <row r="210" spans="1:6" x14ac:dyDescent="0.3">
      <c r="A210" t="str">
        <f>B210&amp;C210</f>
        <v>ACCEL1204</v>
      </c>
      <c r="B210" t="s">
        <v>5</v>
      </c>
      <c r="C210">
        <v>1204</v>
      </c>
      <c r="D210" t="s">
        <v>38</v>
      </c>
      <c r="E210">
        <v>1</v>
      </c>
      <c r="F210">
        <v>0</v>
      </c>
    </row>
    <row r="211" spans="1:6" x14ac:dyDescent="0.3">
      <c r="A211" t="str">
        <f>B211&amp;C211</f>
        <v>ACCEL1206</v>
      </c>
      <c r="B211" t="s">
        <v>5</v>
      </c>
      <c r="C211">
        <v>1206</v>
      </c>
      <c r="D211" t="s">
        <v>43</v>
      </c>
      <c r="E211">
        <v>1</v>
      </c>
      <c r="F211">
        <v>0</v>
      </c>
    </row>
    <row r="212" spans="1:6" x14ac:dyDescent="0.3">
      <c r="A212" t="str">
        <f>B212&amp;C212</f>
        <v>ACCEL1244</v>
      </c>
      <c r="B212" t="s">
        <v>5</v>
      </c>
      <c r="C212">
        <v>1244</v>
      </c>
      <c r="D212" t="s">
        <v>66</v>
      </c>
      <c r="E212">
        <v>1</v>
      </c>
      <c r="F212">
        <v>0</v>
      </c>
    </row>
    <row r="213" spans="1:6" x14ac:dyDescent="0.3">
      <c r="A213" t="str">
        <f>B213&amp;C213</f>
        <v>ACCEL1283</v>
      </c>
      <c r="B213" t="s">
        <v>5</v>
      </c>
      <c r="C213">
        <v>1283</v>
      </c>
      <c r="D213" t="s">
        <v>135</v>
      </c>
      <c r="E213">
        <v>1</v>
      </c>
      <c r="F213">
        <v>0</v>
      </c>
    </row>
    <row r="214" spans="1:6" x14ac:dyDescent="0.3">
      <c r="A214" t="str">
        <f>B214&amp;C214</f>
        <v>BHB164</v>
      </c>
      <c r="B214" t="s">
        <v>6</v>
      </c>
      <c r="C214">
        <v>164</v>
      </c>
      <c r="D214" t="s">
        <v>136</v>
      </c>
      <c r="E214">
        <v>62674</v>
      </c>
      <c r="F214">
        <v>23.84</v>
      </c>
    </row>
    <row r="215" spans="1:6" x14ac:dyDescent="0.3">
      <c r="A215" t="str">
        <f>B215&amp;C215</f>
        <v>BHB54</v>
      </c>
      <c r="B215" t="s">
        <v>6</v>
      </c>
      <c r="C215">
        <v>54</v>
      </c>
      <c r="D215" t="s">
        <v>137</v>
      </c>
      <c r="E215">
        <v>36638</v>
      </c>
      <c r="F215">
        <v>13.94</v>
      </c>
    </row>
    <row r="216" spans="1:6" x14ac:dyDescent="0.3">
      <c r="A216" t="str">
        <f>B216&amp;C216</f>
        <v>BHB747</v>
      </c>
      <c r="B216" t="s">
        <v>6</v>
      </c>
      <c r="C216">
        <v>747</v>
      </c>
      <c r="D216" t="s">
        <v>138</v>
      </c>
      <c r="E216">
        <v>25778</v>
      </c>
      <c r="F216">
        <v>9.81</v>
      </c>
    </row>
    <row r="217" spans="1:6" x14ac:dyDescent="0.3">
      <c r="A217" t="str">
        <f>B217&amp;C217</f>
        <v>BHB132</v>
      </c>
      <c r="B217" t="s">
        <v>6</v>
      </c>
      <c r="C217">
        <v>132</v>
      </c>
      <c r="D217" t="s">
        <v>139</v>
      </c>
      <c r="E217">
        <v>22358</v>
      </c>
      <c r="F217">
        <v>8.51</v>
      </c>
    </row>
    <row r="218" spans="1:6" x14ac:dyDescent="0.3">
      <c r="A218" t="str">
        <f>B218&amp;C218</f>
        <v>BHB117</v>
      </c>
      <c r="B218" t="s">
        <v>6</v>
      </c>
      <c r="C218">
        <v>117</v>
      </c>
      <c r="D218" t="s">
        <v>140</v>
      </c>
      <c r="E218">
        <v>20183</v>
      </c>
      <c r="F218">
        <v>7.68</v>
      </c>
    </row>
    <row r="219" spans="1:6" x14ac:dyDescent="0.3">
      <c r="A219" t="str">
        <f>B219&amp;C219</f>
        <v>BHB53</v>
      </c>
      <c r="B219" t="s">
        <v>6</v>
      </c>
      <c r="C219">
        <v>53</v>
      </c>
      <c r="D219" t="s">
        <v>141</v>
      </c>
      <c r="E219">
        <v>9903</v>
      </c>
      <c r="F219">
        <v>3.77</v>
      </c>
    </row>
    <row r="220" spans="1:6" x14ac:dyDescent="0.3">
      <c r="A220" t="str">
        <f>B220&amp;C220</f>
        <v>BHB746</v>
      </c>
      <c r="B220" t="s">
        <v>6</v>
      </c>
      <c r="C220">
        <v>746</v>
      </c>
      <c r="D220" t="s">
        <v>142</v>
      </c>
      <c r="E220">
        <v>9361</v>
      </c>
      <c r="F220">
        <v>3.56</v>
      </c>
    </row>
    <row r="221" spans="1:6" x14ac:dyDescent="0.3">
      <c r="A221" t="str">
        <f>B221&amp;C221</f>
        <v>BHB723</v>
      </c>
      <c r="B221" t="s">
        <v>6</v>
      </c>
      <c r="C221">
        <v>723</v>
      </c>
      <c r="D221" t="s">
        <v>143</v>
      </c>
      <c r="E221">
        <v>3957</v>
      </c>
      <c r="F221">
        <v>1.51</v>
      </c>
    </row>
    <row r="222" spans="1:6" x14ac:dyDescent="0.3">
      <c r="A222" t="str">
        <f>B222&amp;C222</f>
        <v>BHB66</v>
      </c>
      <c r="B222" t="s">
        <v>6</v>
      </c>
      <c r="C222">
        <v>66</v>
      </c>
      <c r="D222" t="s">
        <v>144</v>
      </c>
      <c r="E222">
        <v>3911</v>
      </c>
      <c r="F222">
        <v>1.49</v>
      </c>
    </row>
    <row r="223" spans="1:6" x14ac:dyDescent="0.3">
      <c r="A223" t="str">
        <f>B223&amp;C223</f>
        <v>BHB88</v>
      </c>
      <c r="B223" t="s">
        <v>6</v>
      </c>
      <c r="C223">
        <v>88</v>
      </c>
      <c r="D223" t="s">
        <v>145</v>
      </c>
      <c r="E223">
        <v>3615</v>
      </c>
      <c r="F223">
        <v>1.38</v>
      </c>
    </row>
    <row r="224" spans="1:6" x14ac:dyDescent="0.3">
      <c r="A224" t="str">
        <f>B224&amp;C224</f>
        <v>BHB48</v>
      </c>
      <c r="B224" t="s">
        <v>6</v>
      </c>
      <c r="C224">
        <v>48</v>
      </c>
      <c r="D224" t="s">
        <v>146</v>
      </c>
      <c r="E224">
        <v>3277</v>
      </c>
      <c r="F224">
        <v>1.25</v>
      </c>
    </row>
    <row r="225" spans="1:6" x14ac:dyDescent="0.3">
      <c r="A225" t="str">
        <f>B225&amp;C225</f>
        <v>BHB163</v>
      </c>
      <c r="B225" t="s">
        <v>6</v>
      </c>
      <c r="C225">
        <v>163</v>
      </c>
      <c r="D225" t="s">
        <v>147</v>
      </c>
      <c r="E225">
        <v>3018</v>
      </c>
      <c r="F225">
        <v>1.1499999999999999</v>
      </c>
    </row>
    <row r="226" spans="1:6" x14ac:dyDescent="0.3">
      <c r="A226" t="str">
        <f>B226&amp;C226</f>
        <v>BHB60</v>
      </c>
      <c r="B226" t="s">
        <v>6</v>
      </c>
      <c r="C226">
        <v>60</v>
      </c>
      <c r="D226" t="s">
        <v>18</v>
      </c>
      <c r="E226">
        <v>2722</v>
      </c>
      <c r="F226">
        <v>1.04</v>
      </c>
    </row>
    <row r="227" spans="1:6" x14ac:dyDescent="0.3">
      <c r="A227" t="str">
        <f>B227&amp;C227</f>
        <v>BHB51</v>
      </c>
      <c r="B227" t="s">
        <v>6</v>
      </c>
      <c r="C227">
        <v>51</v>
      </c>
      <c r="D227" t="s">
        <v>148</v>
      </c>
      <c r="E227">
        <v>2427</v>
      </c>
      <c r="F227">
        <v>0.92</v>
      </c>
    </row>
    <row r="228" spans="1:6" x14ac:dyDescent="0.3">
      <c r="A228" t="str">
        <f>B228&amp;C228</f>
        <v>BHB30</v>
      </c>
      <c r="B228" t="s">
        <v>6</v>
      </c>
      <c r="C228">
        <v>30</v>
      </c>
      <c r="D228" t="s">
        <v>149</v>
      </c>
      <c r="E228">
        <v>2133</v>
      </c>
      <c r="F228">
        <v>0.81</v>
      </c>
    </row>
    <row r="229" spans="1:6" x14ac:dyDescent="0.3">
      <c r="A229" t="str">
        <f>B229&amp;C229</f>
        <v>BHB40</v>
      </c>
      <c r="B229" t="s">
        <v>6</v>
      </c>
      <c r="C229">
        <v>40</v>
      </c>
      <c r="D229" t="s">
        <v>150</v>
      </c>
      <c r="E229">
        <v>2039</v>
      </c>
      <c r="F229">
        <v>0.78</v>
      </c>
    </row>
    <row r="230" spans="1:6" x14ac:dyDescent="0.3">
      <c r="A230" t="str">
        <f>B230&amp;C230</f>
        <v>BHB75</v>
      </c>
      <c r="B230" t="s">
        <v>6</v>
      </c>
      <c r="C230">
        <v>75</v>
      </c>
      <c r="D230" t="s">
        <v>151</v>
      </c>
      <c r="E230">
        <v>2027</v>
      </c>
      <c r="F230">
        <v>0.77</v>
      </c>
    </row>
    <row r="231" spans="1:6" x14ac:dyDescent="0.3">
      <c r="A231" t="str">
        <f>B231&amp;C231</f>
        <v>BHB59</v>
      </c>
      <c r="B231" t="s">
        <v>6</v>
      </c>
      <c r="C231">
        <v>59</v>
      </c>
      <c r="D231" t="s">
        <v>22</v>
      </c>
      <c r="E231">
        <v>1757</v>
      </c>
      <c r="F231">
        <v>0.67</v>
      </c>
    </row>
    <row r="232" spans="1:6" x14ac:dyDescent="0.3">
      <c r="A232" t="str">
        <f>B232&amp;C232</f>
        <v>BHB3</v>
      </c>
      <c r="B232" t="s">
        <v>6</v>
      </c>
      <c r="C232">
        <v>3</v>
      </c>
      <c r="D232" t="s">
        <v>16</v>
      </c>
      <c r="E232">
        <v>1663</v>
      </c>
      <c r="F232">
        <v>0.63</v>
      </c>
    </row>
    <row r="233" spans="1:6" x14ac:dyDescent="0.3">
      <c r="A233" t="str">
        <f>B233&amp;C233</f>
        <v>BHB38</v>
      </c>
      <c r="B233" t="s">
        <v>6</v>
      </c>
      <c r="C233">
        <v>38</v>
      </c>
      <c r="D233" t="s">
        <v>152</v>
      </c>
      <c r="E233">
        <v>1529</v>
      </c>
      <c r="F233">
        <v>0.57999999999999996</v>
      </c>
    </row>
    <row r="234" spans="1:6" x14ac:dyDescent="0.3">
      <c r="A234" t="str">
        <f>B234&amp;C234</f>
        <v>BHB14</v>
      </c>
      <c r="B234" t="s">
        <v>6</v>
      </c>
      <c r="C234">
        <v>14</v>
      </c>
      <c r="D234" t="s">
        <v>153</v>
      </c>
      <c r="E234">
        <v>1493</v>
      </c>
      <c r="F234">
        <v>0.56999999999999995</v>
      </c>
    </row>
    <row r="235" spans="1:6" x14ac:dyDescent="0.3">
      <c r="A235" t="str">
        <f>B235&amp;C235</f>
        <v>BHB160</v>
      </c>
      <c r="B235" t="s">
        <v>6</v>
      </c>
      <c r="C235">
        <v>160</v>
      </c>
      <c r="D235" t="s">
        <v>154</v>
      </c>
      <c r="E235">
        <v>1421</v>
      </c>
      <c r="F235">
        <v>0.54</v>
      </c>
    </row>
    <row r="236" spans="1:6" x14ac:dyDescent="0.3">
      <c r="A236" t="str">
        <f>B236&amp;C236</f>
        <v>BHB87</v>
      </c>
      <c r="B236" t="s">
        <v>6</v>
      </c>
      <c r="C236">
        <v>87</v>
      </c>
      <c r="D236" t="s">
        <v>155</v>
      </c>
      <c r="E236">
        <v>1222</v>
      </c>
      <c r="F236">
        <v>0.46</v>
      </c>
    </row>
    <row r="237" spans="1:6" x14ac:dyDescent="0.3">
      <c r="A237" t="str">
        <f>B237&amp;C237</f>
        <v>BHB174</v>
      </c>
      <c r="B237" t="s">
        <v>6</v>
      </c>
      <c r="C237">
        <v>174</v>
      </c>
      <c r="D237" t="s">
        <v>156</v>
      </c>
      <c r="E237">
        <v>1169</v>
      </c>
      <c r="F237">
        <v>0.44</v>
      </c>
    </row>
    <row r="238" spans="1:6" x14ac:dyDescent="0.3">
      <c r="A238" t="str">
        <f>B238&amp;C238</f>
        <v>BHB701</v>
      </c>
      <c r="B238" t="s">
        <v>6</v>
      </c>
      <c r="C238">
        <v>701</v>
      </c>
      <c r="D238" t="s">
        <v>157</v>
      </c>
      <c r="E238">
        <v>1132</v>
      </c>
      <c r="F238">
        <v>0.43</v>
      </c>
    </row>
    <row r="239" spans="1:6" x14ac:dyDescent="0.3">
      <c r="A239" t="str">
        <f>B239&amp;C239</f>
        <v>BHB720</v>
      </c>
      <c r="B239" t="s">
        <v>6</v>
      </c>
      <c r="C239">
        <v>720</v>
      </c>
      <c r="D239" t="s">
        <v>158</v>
      </c>
      <c r="E239">
        <v>1117</v>
      </c>
      <c r="F239">
        <v>0.42</v>
      </c>
    </row>
    <row r="240" spans="1:6" x14ac:dyDescent="0.3">
      <c r="A240" t="str">
        <f>B240&amp;C240</f>
        <v>BHB753</v>
      </c>
      <c r="B240" t="s">
        <v>6</v>
      </c>
      <c r="C240">
        <v>753</v>
      </c>
      <c r="D240" t="s">
        <v>159</v>
      </c>
      <c r="E240">
        <v>1092</v>
      </c>
      <c r="F240">
        <v>0.42</v>
      </c>
    </row>
    <row r="241" spans="1:6" x14ac:dyDescent="0.3">
      <c r="A241" t="str">
        <f>B241&amp;C241</f>
        <v>BHB77</v>
      </c>
      <c r="B241" t="s">
        <v>6</v>
      </c>
      <c r="C241">
        <v>77</v>
      </c>
      <c r="D241" t="s">
        <v>160</v>
      </c>
      <c r="E241">
        <v>1069</v>
      </c>
      <c r="F241">
        <v>0.41</v>
      </c>
    </row>
    <row r="242" spans="1:6" x14ac:dyDescent="0.3">
      <c r="A242" t="str">
        <f>B242&amp;C242</f>
        <v>BHB108</v>
      </c>
      <c r="B242" t="s">
        <v>6</v>
      </c>
      <c r="C242">
        <v>108</v>
      </c>
      <c r="D242" t="s">
        <v>161</v>
      </c>
      <c r="E242">
        <v>1022</v>
      </c>
      <c r="F242">
        <v>0.39</v>
      </c>
    </row>
    <row r="243" spans="1:6" x14ac:dyDescent="0.3">
      <c r="A243" t="str">
        <f>B243&amp;C243</f>
        <v>BHB74</v>
      </c>
      <c r="B243" t="s">
        <v>6</v>
      </c>
      <c r="C243">
        <v>74</v>
      </c>
      <c r="D243" t="s">
        <v>162</v>
      </c>
      <c r="E243">
        <v>1022</v>
      </c>
      <c r="F243">
        <v>0.39</v>
      </c>
    </row>
    <row r="244" spans="1:6" x14ac:dyDescent="0.3">
      <c r="A244" t="str">
        <f>B244&amp;C244</f>
        <v>BHB78</v>
      </c>
      <c r="B244" t="s">
        <v>6</v>
      </c>
      <c r="C244">
        <v>78</v>
      </c>
      <c r="D244" t="s">
        <v>163</v>
      </c>
      <c r="E244">
        <v>1004</v>
      </c>
      <c r="F244">
        <v>0.38</v>
      </c>
    </row>
    <row r="245" spans="1:6" x14ac:dyDescent="0.3">
      <c r="A245" t="str">
        <f>B245&amp;C245</f>
        <v>BHB18</v>
      </c>
      <c r="B245" t="s">
        <v>6</v>
      </c>
      <c r="C245">
        <v>18</v>
      </c>
      <c r="D245" t="s">
        <v>25</v>
      </c>
      <c r="E245">
        <v>995</v>
      </c>
      <c r="F245">
        <v>0.38</v>
      </c>
    </row>
    <row r="246" spans="1:6" x14ac:dyDescent="0.3">
      <c r="A246" t="str">
        <f>B246&amp;C246</f>
        <v>BHB6</v>
      </c>
      <c r="B246" t="s">
        <v>6</v>
      </c>
      <c r="C246">
        <v>6</v>
      </c>
      <c r="D246" t="s">
        <v>164</v>
      </c>
      <c r="E246">
        <v>964</v>
      </c>
      <c r="F246">
        <v>0.37</v>
      </c>
    </row>
    <row r="247" spans="1:6" x14ac:dyDescent="0.3">
      <c r="A247" t="str">
        <f>B247&amp;C247</f>
        <v>BHB99</v>
      </c>
      <c r="B247" t="s">
        <v>6</v>
      </c>
      <c r="C247">
        <v>99</v>
      </c>
      <c r="D247" t="s">
        <v>165</v>
      </c>
      <c r="E247">
        <v>945</v>
      </c>
      <c r="F247">
        <v>0.36</v>
      </c>
    </row>
    <row r="248" spans="1:6" x14ac:dyDescent="0.3">
      <c r="A248" t="str">
        <f>B248&amp;C248</f>
        <v>BHB750</v>
      </c>
      <c r="B248" t="s">
        <v>6</v>
      </c>
      <c r="C248">
        <v>750</v>
      </c>
      <c r="D248" t="s">
        <v>166</v>
      </c>
      <c r="E248">
        <v>944</v>
      </c>
      <c r="F248">
        <v>0.36</v>
      </c>
    </row>
    <row r="249" spans="1:6" x14ac:dyDescent="0.3">
      <c r="A249" t="str">
        <f>B249&amp;C249</f>
        <v>BHB49</v>
      </c>
      <c r="B249" t="s">
        <v>6</v>
      </c>
      <c r="C249">
        <v>49</v>
      </c>
      <c r="D249" t="s">
        <v>167</v>
      </c>
      <c r="E249">
        <v>908</v>
      </c>
      <c r="F249">
        <v>0.35</v>
      </c>
    </row>
    <row r="250" spans="1:6" x14ac:dyDescent="0.3">
      <c r="A250" t="str">
        <f>B250&amp;C250</f>
        <v>BHB748</v>
      </c>
      <c r="B250" t="s">
        <v>6</v>
      </c>
      <c r="C250">
        <v>748</v>
      </c>
      <c r="D250" t="s">
        <v>168</v>
      </c>
      <c r="E250">
        <v>831</v>
      </c>
      <c r="F250">
        <v>0.32</v>
      </c>
    </row>
    <row r="251" spans="1:6" x14ac:dyDescent="0.3">
      <c r="A251" t="str">
        <f>B251&amp;C251</f>
        <v>BHB43</v>
      </c>
      <c r="B251" t="s">
        <v>6</v>
      </c>
      <c r="C251">
        <v>43</v>
      </c>
      <c r="D251" t="s">
        <v>169</v>
      </c>
      <c r="E251">
        <v>817</v>
      </c>
      <c r="F251">
        <v>0.31</v>
      </c>
    </row>
    <row r="252" spans="1:6" x14ac:dyDescent="0.3">
      <c r="A252" t="str">
        <f>B252&amp;C252</f>
        <v>BHB120</v>
      </c>
      <c r="B252" t="s">
        <v>6</v>
      </c>
      <c r="C252">
        <v>120</v>
      </c>
      <c r="D252" t="s">
        <v>170</v>
      </c>
      <c r="E252">
        <v>807</v>
      </c>
      <c r="F252">
        <v>0.31</v>
      </c>
    </row>
    <row r="253" spans="1:6" x14ac:dyDescent="0.3">
      <c r="A253" t="str">
        <f>B253&amp;C253</f>
        <v>BHB107</v>
      </c>
      <c r="B253" t="s">
        <v>6</v>
      </c>
      <c r="C253">
        <v>107</v>
      </c>
      <c r="D253" t="s">
        <v>171</v>
      </c>
      <c r="E253">
        <v>805</v>
      </c>
      <c r="F253">
        <v>0.31</v>
      </c>
    </row>
    <row r="254" spans="1:6" x14ac:dyDescent="0.3">
      <c r="A254" t="str">
        <f>B254&amp;C254</f>
        <v>BHB700</v>
      </c>
      <c r="B254" t="s">
        <v>6</v>
      </c>
      <c r="C254">
        <v>700</v>
      </c>
      <c r="D254" t="s">
        <v>172</v>
      </c>
      <c r="E254">
        <v>782</v>
      </c>
      <c r="F254">
        <v>0.3</v>
      </c>
    </row>
    <row r="255" spans="1:6" x14ac:dyDescent="0.3">
      <c r="A255" t="str">
        <f>B255&amp;C255</f>
        <v>BHB15</v>
      </c>
      <c r="B255" t="s">
        <v>6</v>
      </c>
      <c r="C255">
        <v>15</v>
      </c>
      <c r="D255" t="s">
        <v>173</v>
      </c>
      <c r="E255">
        <v>778</v>
      </c>
      <c r="F255">
        <v>0.3</v>
      </c>
    </row>
    <row r="256" spans="1:6" x14ac:dyDescent="0.3">
      <c r="A256" t="str">
        <f>B256&amp;C256</f>
        <v>BHB94</v>
      </c>
      <c r="B256" t="s">
        <v>6</v>
      </c>
      <c r="C256">
        <v>94</v>
      </c>
      <c r="D256" t="s">
        <v>174</v>
      </c>
      <c r="E256">
        <v>742</v>
      </c>
      <c r="F256">
        <v>0.28000000000000003</v>
      </c>
    </row>
    <row r="257" spans="1:6" x14ac:dyDescent="0.3">
      <c r="A257" t="str">
        <f>B257&amp;C257</f>
        <v>BHB42</v>
      </c>
      <c r="B257" t="s">
        <v>6</v>
      </c>
      <c r="C257">
        <v>42</v>
      </c>
      <c r="D257" t="s">
        <v>175</v>
      </c>
      <c r="E257">
        <v>676</v>
      </c>
      <c r="F257">
        <v>0.26</v>
      </c>
    </row>
    <row r="258" spans="1:6" x14ac:dyDescent="0.3">
      <c r="A258" t="str">
        <f>B258&amp;C258</f>
        <v>BHB44</v>
      </c>
      <c r="B258" t="s">
        <v>6</v>
      </c>
      <c r="C258">
        <v>44</v>
      </c>
      <c r="D258" t="s">
        <v>176</v>
      </c>
      <c r="E258">
        <v>676</v>
      </c>
      <c r="F258">
        <v>0.26</v>
      </c>
    </row>
    <row r="259" spans="1:6" x14ac:dyDescent="0.3">
      <c r="A259" t="str">
        <f>B259&amp;C259</f>
        <v>BHB276</v>
      </c>
      <c r="B259" t="s">
        <v>6</v>
      </c>
      <c r="C259">
        <v>276</v>
      </c>
      <c r="D259" t="s">
        <v>177</v>
      </c>
      <c r="E259">
        <v>671</v>
      </c>
      <c r="F259">
        <v>0.26</v>
      </c>
    </row>
    <row r="260" spans="1:6" x14ac:dyDescent="0.3">
      <c r="A260" t="str">
        <f>B260&amp;C260</f>
        <v>BHB9</v>
      </c>
      <c r="B260" t="s">
        <v>6</v>
      </c>
      <c r="C260">
        <v>9</v>
      </c>
      <c r="D260" t="s">
        <v>178</v>
      </c>
      <c r="E260">
        <v>631</v>
      </c>
      <c r="F260">
        <v>0.24</v>
      </c>
    </row>
    <row r="261" spans="1:6" x14ac:dyDescent="0.3">
      <c r="A261" t="str">
        <f>B261&amp;C261</f>
        <v>BHB130</v>
      </c>
      <c r="B261" t="s">
        <v>6</v>
      </c>
      <c r="C261">
        <v>130</v>
      </c>
      <c r="D261" t="s">
        <v>179</v>
      </c>
      <c r="E261">
        <v>588</v>
      </c>
      <c r="F261">
        <v>0.22</v>
      </c>
    </row>
    <row r="262" spans="1:6" x14ac:dyDescent="0.3">
      <c r="A262" t="str">
        <f>B262&amp;C262</f>
        <v>BHB47</v>
      </c>
      <c r="B262" t="s">
        <v>6</v>
      </c>
      <c r="C262">
        <v>47</v>
      </c>
      <c r="D262" t="s">
        <v>180</v>
      </c>
      <c r="E262">
        <v>560</v>
      </c>
      <c r="F262">
        <v>0.21</v>
      </c>
    </row>
    <row r="263" spans="1:6" x14ac:dyDescent="0.3">
      <c r="A263" t="str">
        <f>B263&amp;C263</f>
        <v>BHB39</v>
      </c>
      <c r="B263" t="s">
        <v>6</v>
      </c>
      <c r="C263">
        <v>39</v>
      </c>
      <c r="D263" t="s">
        <v>181</v>
      </c>
      <c r="E263">
        <v>498</v>
      </c>
      <c r="F263">
        <v>0.19</v>
      </c>
    </row>
    <row r="264" spans="1:6" x14ac:dyDescent="0.3">
      <c r="A264" t="str">
        <f>B264&amp;C264</f>
        <v>BHB165</v>
      </c>
      <c r="B264" t="s">
        <v>6</v>
      </c>
      <c r="C264">
        <v>165</v>
      </c>
      <c r="D264" t="s">
        <v>182</v>
      </c>
      <c r="E264">
        <v>440</v>
      </c>
      <c r="F264">
        <v>0.17</v>
      </c>
    </row>
    <row r="265" spans="1:6" x14ac:dyDescent="0.3">
      <c r="A265" t="str">
        <f>B265&amp;C265</f>
        <v>BHB13</v>
      </c>
      <c r="B265" t="s">
        <v>6</v>
      </c>
      <c r="C265">
        <v>13</v>
      </c>
      <c r="D265" t="s">
        <v>183</v>
      </c>
      <c r="E265">
        <v>400</v>
      </c>
      <c r="F265">
        <v>0.15</v>
      </c>
    </row>
    <row r="266" spans="1:6" x14ac:dyDescent="0.3">
      <c r="A266" t="str">
        <f>B266&amp;C266</f>
        <v>BHB284</v>
      </c>
      <c r="B266" t="s">
        <v>6</v>
      </c>
      <c r="C266">
        <v>284</v>
      </c>
      <c r="D266" t="s">
        <v>145</v>
      </c>
      <c r="E266">
        <v>382</v>
      </c>
      <c r="F266">
        <v>0.15</v>
      </c>
    </row>
    <row r="267" spans="1:6" x14ac:dyDescent="0.3">
      <c r="A267" t="str">
        <f>B267&amp;C267</f>
        <v>BHB52</v>
      </c>
      <c r="B267" t="s">
        <v>6</v>
      </c>
      <c r="C267">
        <v>52</v>
      </c>
      <c r="D267" t="s">
        <v>184</v>
      </c>
      <c r="E267">
        <v>352</v>
      </c>
      <c r="F267">
        <v>0.13</v>
      </c>
    </row>
    <row r="268" spans="1:6" x14ac:dyDescent="0.3">
      <c r="A268" t="str">
        <f>B268&amp;C268</f>
        <v>BHB36</v>
      </c>
      <c r="B268" t="s">
        <v>6</v>
      </c>
      <c r="C268">
        <v>36</v>
      </c>
      <c r="D268" t="s">
        <v>185</v>
      </c>
      <c r="E268">
        <v>330</v>
      </c>
      <c r="F268">
        <v>0.13</v>
      </c>
    </row>
    <row r="269" spans="1:6" x14ac:dyDescent="0.3">
      <c r="A269" t="str">
        <f>B269&amp;C269</f>
        <v>BHB133</v>
      </c>
      <c r="B269" t="s">
        <v>6</v>
      </c>
      <c r="C269">
        <v>133</v>
      </c>
      <c r="D269" t="s">
        <v>186</v>
      </c>
      <c r="E269">
        <v>326</v>
      </c>
      <c r="F269">
        <v>0.12</v>
      </c>
    </row>
    <row r="270" spans="1:6" x14ac:dyDescent="0.3">
      <c r="A270" t="str">
        <f>B270&amp;C270</f>
        <v>BHB76</v>
      </c>
      <c r="B270" t="s">
        <v>6</v>
      </c>
      <c r="C270">
        <v>76</v>
      </c>
      <c r="D270" t="s">
        <v>187</v>
      </c>
      <c r="E270">
        <v>312</v>
      </c>
      <c r="F270">
        <v>0.12</v>
      </c>
    </row>
    <row r="271" spans="1:6" x14ac:dyDescent="0.3">
      <c r="A271" t="str">
        <f>B271&amp;C271</f>
        <v>BHB760</v>
      </c>
      <c r="B271" t="s">
        <v>6</v>
      </c>
      <c r="C271">
        <v>760</v>
      </c>
      <c r="D271" t="s">
        <v>188</v>
      </c>
      <c r="E271">
        <v>310</v>
      </c>
      <c r="F271">
        <v>0.12</v>
      </c>
    </row>
    <row r="272" spans="1:6" x14ac:dyDescent="0.3">
      <c r="A272" t="str">
        <f>B272&amp;C272</f>
        <v>BHB763</v>
      </c>
      <c r="B272" t="s">
        <v>6</v>
      </c>
      <c r="C272">
        <v>763</v>
      </c>
      <c r="D272" t="s">
        <v>189</v>
      </c>
      <c r="E272">
        <v>301</v>
      </c>
      <c r="F272">
        <v>0.11</v>
      </c>
    </row>
    <row r="273" spans="1:6" x14ac:dyDescent="0.3">
      <c r="A273" t="str">
        <f>B273&amp;C273</f>
        <v>BHB277</v>
      </c>
      <c r="B273" t="s">
        <v>6</v>
      </c>
      <c r="C273">
        <v>277</v>
      </c>
      <c r="D273" t="s">
        <v>190</v>
      </c>
      <c r="E273">
        <v>297</v>
      </c>
      <c r="F273">
        <v>0.11</v>
      </c>
    </row>
    <row r="274" spans="1:6" x14ac:dyDescent="0.3">
      <c r="A274" t="str">
        <f>B274&amp;C274</f>
        <v>BHB33</v>
      </c>
      <c r="B274" t="s">
        <v>6</v>
      </c>
      <c r="C274">
        <v>33</v>
      </c>
      <c r="D274" t="s">
        <v>191</v>
      </c>
      <c r="E274">
        <v>293</v>
      </c>
      <c r="F274">
        <v>0.11</v>
      </c>
    </row>
    <row r="275" spans="1:6" x14ac:dyDescent="0.3">
      <c r="A275" t="str">
        <f>B275&amp;C275</f>
        <v>BHB50</v>
      </c>
      <c r="B275" t="s">
        <v>6</v>
      </c>
      <c r="C275">
        <v>50</v>
      </c>
      <c r="D275" t="s">
        <v>192</v>
      </c>
      <c r="E275">
        <v>285</v>
      </c>
      <c r="F275">
        <v>0.11</v>
      </c>
    </row>
    <row r="276" spans="1:6" x14ac:dyDescent="0.3">
      <c r="A276" t="str">
        <f>B276&amp;C276</f>
        <v>BHB2</v>
      </c>
      <c r="B276" t="s">
        <v>6</v>
      </c>
      <c r="C276">
        <v>2</v>
      </c>
      <c r="D276" t="s">
        <v>193</v>
      </c>
      <c r="E276">
        <v>265</v>
      </c>
      <c r="F276">
        <v>0.1</v>
      </c>
    </row>
    <row r="277" spans="1:6" x14ac:dyDescent="0.3">
      <c r="A277" t="str">
        <f>B277&amp;C277</f>
        <v>BHB175</v>
      </c>
      <c r="B277" t="s">
        <v>6</v>
      </c>
      <c r="C277">
        <v>175</v>
      </c>
      <c r="D277" t="s">
        <v>194</v>
      </c>
      <c r="E277">
        <v>262</v>
      </c>
      <c r="F277">
        <v>0.1</v>
      </c>
    </row>
    <row r="278" spans="1:6" x14ac:dyDescent="0.3">
      <c r="A278" t="str">
        <f>B278&amp;C278</f>
        <v>BHB105</v>
      </c>
      <c r="B278" t="s">
        <v>6</v>
      </c>
      <c r="C278">
        <v>105</v>
      </c>
      <c r="D278" t="s">
        <v>195</v>
      </c>
      <c r="E278">
        <v>234</v>
      </c>
      <c r="F278">
        <v>0.09</v>
      </c>
    </row>
    <row r="279" spans="1:6" x14ac:dyDescent="0.3">
      <c r="A279" t="str">
        <f>B279&amp;C279</f>
        <v>BHB93</v>
      </c>
      <c r="B279" t="s">
        <v>6</v>
      </c>
      <c r="C279">
        <v>93</v>
      </c>
      <c r="D279" t="s">
        <v>177</v>
      </c>
      <c r="E279">
        <v>228</v>
      </c>
      <c r="F279">
        <v>0.09</v>
      </c>
    </row>
    <row r="280" spans="1:6" x14ac:dyDescent="0.3">
      <c r="A280" t="str">
        <f>B280&amp;C280</f>
        <v>BHB7</v>
      </c>
      <c r="B280" t="s">
        <v>6</v>
      </c>
      <c r="C280">
        <v>7</v>
      </c>
      <c r="D280" t="s">
        <v>196</v>
      </c>
      <c r="E280">
        <v>220</v>
      </c>
      <c r="F280">
        <v>0.08</v>
      </c>
    </row>
    <row r="281" spans="1:6" x14ac:dyDescent="0.3">
      <c r="A281" t="str">
        <f>B281&amp;C281</f>
        <v>BHB768</v>
      </c>
      <c r="B281" t="s">
        <v>6</v>
      </c>
      <c r="C281">
        <v>768</v>
      </c>
      <c r="D281" t="s">
        <v>35</v>
      </c>
      <c r="E281">
        <v>218</v>
      </c>
      <c r="F281">
        <v>0.08</v>
      </c>
    </row>
    <row r="282" spans="1:6" x14ac:dyDescent="0.3">
      <c r="A282" t="str">
        <f>B282&amp;C282</f>
        <v>BHB161</v>
      </c>
      <c r="B282" t="s">
        <v>6</v>
      </c>
      <c r="C282">
        <v>161</v>
      </c>
      <c r="D282" t="s">
        <v>197</v>
      </c>
      <c r="E282">
        <v>218</v>
      </c>
      <c r="F282">
        <v>0.08</v>
      </c>
    </row>
    <row r="283" spans="1:6" x14ac:dyDescent="0.3">
      <c r="A283" t="str">
        <f>B283&amp;C283</f>
        <v>BHB23</v>
      </c>
      <c r="B283" t="s">
        <v>6</v>
      </c>
      <c r="C283">
        <v>23</v>
      </c>
      <c r="D283" t="s">
        <v>198</v>
      </c>
      <c r="E283">
        <v>213</v>
      </c>
      <c r="F283">
        <v>0.08</v>
      </c>
    </row>
    <row r="284" spans="1:6" x14ac:dyDescent="0.3">
      <c r="A284" t="str">
        <f>B284&amp;C284</f>
        <v>BHB63</v>
      </c>
      <c r="B284" t="s">
        <v>6</v>
      </c>
      <c r="C284">
        <v>63</v>
      </c>
      <c r="D284" t="s">
        <v>159</v>
      </c>
      <c r="E284">
        <v>207</v>
      </c>
      <c r="F284">
        <v>0.08</v>
      </c>
    </row>
    <row r="285" spans="1:6" x14ac:dyDescent="0.3">
      <c r="A285" t="str">
        <f>B285&amp;C285</f>
        <v>BHB25</v>
      </c>
      <c r="B285" t="s">
        <v>6</v>
      </c>
      <c r="C285">
        <v>25</v>
      </c>
      <c r="D285" t="s">
        <v>199</v>
      </c>
      <c r="E285">
        <v>206</v>
      </c>
      <c r="F285">
        <v>0.08</v>
      </c>
    </row>
    <row r="286" spans="1:6" x14ac:dyDescent="0.3">
      <c r="A286" t="str">
        <f>B286&amp;C286</f>
        <v>BHB22</v>
      </c>
      <c r="B286" t="s">
        <v>6</v>
      </c>
      <c r="C286">
        <v>22</v>
      </c>
      <c r="D286" t="s">
        <v>200</v>
      </c>
      <c r="E286">
        <v>202</v>
      </c>
      <c r="F286">
        <v>0.08</v>
      </c>
    </row>
    <row r="287" spans="1:6" x14ac:dyDescent="0.3">
      <c r="A287" t="str">
        <f>B287&amp;C287</f>
        <v>BHB79</v>
      </c>
      <c r="B287" t="s">
        <v>6</v>
      </c>
      <c r="C287">
        <v>79</v>
      </c>
      <c r="D287" t="s">
        <v>201</v>
      </c>
      <c r="E287">
        <v>198</v>
      </c>
      <c r="F287">
        <v>0.08</v>
      </c>
    </row>
    <row r="288" spans="1:6" x14ac:dyDescent="0.3">
      <c r="A288" t="str">
        <f>B288&amp;C288</f>
        <v>BHB111</v>
      </c>
      <c r="B288" t="s">
        <v>6</v>
      </c>
      <c r="C288">
        <v>111</v>
      </c>
      <c r="D288" t="s">
        <v>202</v>
      </c>
      <c r="E288">
        <v>197</v>
      </c>
      <c r="F288">
        <v>7.0000000000000007E-2</v>
      </c>
    </row>
    <row r="289" spans="1:6" x14ac:dyDescent="0.3">
      <c r="A289" t="str">
        <f>B289&amp;C289</f>
        <v>BHB89</v>
      </c>
      <c r="B289" t="s">
        <v>6</v>
      </c>
      <c r="C289">
        <v>89</v>
      </c>
      <c r="D289" t="s">
        <v>203</v>
      </c>
      <c r="E289">
        <v>188</v>
      </c>
      <c r="F289">
        <v>7.0000000000000007E-2</v>
      </c>
    </row>
    <row r="290" spans="1:6" x14ac:dyDescent="0.3">
      <c r="A290" t="str">
        <f>B290&amp;C290</f>
        <v>BHB138</v>
      </c>
      <c r="B290" t="s">
        <v>6</v>
      </c>
      <c r="C290">
        <v>138</v>
      </c>
      <c r="D290" t="s">
        <v>204</v>
      </c>
      <c r="E290">
        <v>188</v>
      </c>
      <c r="F290">
        <v>7.0000000000000007E-2</v>
      </c>
    </row>
    <row r="291" spans="1:6" x14ac:dyDescent="0.3">
      <c r="A291" t="str">
        <f>B291&amp;C291</f>
        <v>BHB762</v>
      </c>
      <c r="B291" t="s">
        <v>6</v>
      </c>
      <c r="C291">
        <v>762</v>
      </c>
      <c r="D291" t="s">
        <v>205</v>
      </c>
      <c r="E291">
        <v>188</v>
      </c>
      <c r="F291">
        <v>7.0000000000000007E-2</v>
      </c>
    </row>
    <row r="292" spans="1:6" x14ac:dyDescent="0.3">
      <c r="A292" t="str">
        <f>B292&amp;C292</f>
        <v>BHB115</v>
      </c>
      <c r="B292" t="s">
        <v>6</v>
      </c>
      <c r="C292">
        <v>115</v>
      </c>
      <c r="D292" t="s">
        <v>206</v>
      </c>
      <c r="E292">
        <v>183</v>
      </c>
      <c r="F292">
        <v>7.0000000000000007E-2</v>
      </c>
    </row>
    <row r="293" spans="1:6" x14ac:dyDescent="0.3">
      <c r="A293" t="str">
        <f>B293&amp;C293</f>
        <v>BHB41</v>
      </c>
      <c r="B293" t="s">
        <v>6</v>
      </c>
      <c r="C293">
        <v>41</v>
      </c>
      <c r="D293" t="s">
        <v>207</v>
      </c>
      <c r="E293">
        <v>174</v>
      </c>
      <c r="F293">
        <v>7.0000000000000007E-2</v>
      </c>
    </row>
    <row r="294" spans="1:6" x14ac:dyDescent="0.3">
      <c r="A294" t="str">
        <f>B294&amp;C294</f>
        <v>BHB65</v>
      </c>
      <c r="B294" t="s">
        <v>6</v>
      </c>
      <c r="C294">
        <v>65</v>
      </c>
      <c r="D294" t="s">
        <v>208</v>
      </c>
      <c r="E294">
        <v>174</v>
      </c>
      <c r="F294">
        <v>7.0000000000000007E-2</v>
      </c>
    </row>
    <row r="295" spans="1:6" x14ac:dyDescent="0.3">
      <c r="A295" t="str">
        <f>B295&amp;C295</f>
        <v>BHB24</v>
      </c>
      <c r="B295" t="s">
        <v>6</v>
      </c>
      <c r="C295">
        <v>24</v>
      </c>
      <c r="D295" t="s">
        <v>209</v>
      </c>
      <c r="E295">
        <v>162</v>
      </c>
      <c r="F295">
        <v>0.06</v>
      </c>
    </row>
    <row r="296" spans="1:6" x14ac:dyDescent="0.3">
      <c r="A296" t="str">
        <f>B296&amp;C296</f>
        <v>BHB500</v>
      </c>
      <c r="B296" t="s">
        <v>6</v>
      </c>
      <c r="C296">
        <v>500</v>
      </c>
      <c r="D296" t="s">
        <v>210</v>
      </c>
      <c r="E296">
        <v>160</v>
      </c>
      <c r="F296">
        <v>0.06</v>
      </c>
    </row>
    <row r="297" spans="1:6" x14ac:dyDescent="0.3">
      <c r="A297" t="str">
        <f>B297&amp;C297</f>
        <v>BHB62</v>
      </c>
      <c r="B297" t="s">
        <v>6</v>
      </c>
      <c r="C297">
        <v>62</v>
      </c>
      <c r="D297" t="s">
        <v>211</v>
      </c>
      <c r="E297">
        <v>156</v>
      </c>
      <c r="F297">
        <v>0.06</v>
      </c>
    </row>
    <row r="298" spans="1:6" x14ac:dyDescent="0.3">
      <c r="A298" t="str">
        <f>B298&amp;C298</f>
        <v>BHB719</v>
      </c>
      <c r="B298" t="s">
        <v>6</v>
      </c>
      <c r="C298">
        <v>719</v>
      </c>
      <c r="D298" t="s">
        <v>212</v>
      </c>
      <c r="E298">
        <v>147</v>
      </c>
      <c r="F298">
        <v>0.06</v>
      </c>
    </row>
    <row r="299" spans="1:6" x14ac:dyDescent="0.3">
      <c r="A299" t="str">
        <f>B299&amp;C299</f>
        <v>BHB37</v>
      </c>
      <c r="B299" t="s">
        <v>6</v>
      </c>
      <c r="C299">
        <v>37</v>
      </c>
      <c r="D299" t="s">
        <v>213</v>
      </c>
      <c r="E299">
        <v>146</v>
      </c>
      <c r="F299">
        <v>0.06</v>
      </c>
    </row>
    <row r="300" spans="1:6" x14ac:dyDescent="0.3">
      <c r="A300" t="str">
        <f>B300&amp;C300</f>
        <v>BHB100</v>
      </c>
      <c r="B300" t="s">
        <v>6</v>
      </c>
      <c r="C300">
        <v>100</v>
      </c>
      <c r="D300" t="s">
        <v>214</v>
      </c>
      <c r="E300">
        <v>146</v>
      </c>
      <c r="F300">
        <v>0.06</v>
      </c>
    </row>
    <row r="301" spans="1:6" x14ac:dyDescent="0.3">
      <c r="A301" t="str">
        <f>B301&amp;C301</f>
        <v>BHB739</v>
      </c>
      <c r="B301" t="s">
        <v>6</v>
      </c>
      <c r="C301">
        <v>739</v>
      </c>
      <c r="D301" t="s">
        <v>215</v>
      </c>
      <c r="E301">
        <v>143</v>
      </c>
      <c r="F301">
        <v>0.05</v>
      </c>
    </row>
    <row r="302" spans="1:6" x14ac:dyDescent="0.3">
      <c r="A302" t="str">
        <f>B302&amp;C302</f>
        <v>BHB64</v>
      </c>
      <c r="B302" t="s">
        <v>6</v>
      </c>
      <c r="C302">
        <v>64</v>
      </c>
      <c r="D302" t="s">
        <v>216</v>
      </c>
      <c r="E302">
        <v>141</v>
      </c>
      <c r="F302">
        <v>0.05</v>
      </c>
    </row>
    <row r="303" spans="1:6" x14ac:dyDescent="0.3">
      <c r="A303" t="str">
        <f>B303&amp;C303</f>
        <v>BHB1</v>
      </c>
      <c r="B303" t="s">
        <v>6</v>
      </c>
      <c r="C303">
        <v>1</v>
      </c>
      <c r="D303" t="s">
        <v>119</v>
      </c>
      <c r="E303">
        <v>138</v>
      </c>
      <c r="F303">
        <v>0.05</v>
      </c>
    </row>
    <row r="304" spans="1:6" x14ac:dyDescent="0.3">
      <c r="A304" t="str">
        <f>B304&amp;C304</f>
        <v>BHB170</v>
      </c>
      <c r="B304" t="s">
        <v>6</v>
      </c>
      <c r="C304">
        <v>170</v>
      </c>
      <c r="D304" t="s">
        <v>217</v>
      </c>
      <c r="E304">
        <v>135</v>
      </c>
      <c r="F304">
        <v>0.05</v>
      </c>
    </row>
    <row r="305" spans="1:6" x14ac:dyDescent="0.3">
      <c r="A305" t="str">
        <f>B305&amp;C305</f>
        <v>BHB761</v>
      </c>
      <c r="B305" t="s">
        <v>6</v>
      </c>
      <c r="C305">
        <v>761</v>
      </c>
      <c r="D305" t="s">
        <v>218</v>
      </c>
      <c r="E305">
        <v>134</v>
      </c>
      <c r="F305">
        <v>0.05</v>
      </c>
    </row>
    <row r="306" spans="1:6" x14ac:dyDescent="0.3">
      <c r="A306" t="str">
        <f>B306&amp;C306</f>
        <v>BHB128</v>
      </c>
      <c r="B306" t="s">
        <v>6</v>
      </c>
      <c r="C306">
        <v>128</v>
      </c>
      <c r="D306" t="s">
        <v>219</v>
      </c>
      <c r="E306">
        <v>117</v>
      </c>
      <c r="F306">
        <v>0.04</v>
      </c>
    </row>
    <row r="307" spans="1:6" x14ac:dyDescent="0.3">
      <c r="A307" t="str">
        <f>B307&amp;C307</f>
        <v>BHB112</v>
      </c>
      <c r="B307" t="s">
        <v>6</v>
      </c>
      <c r="C307">
        <v>112</v>
      </c>
      <c r="D307" t="s">
        <v>220</v>
      </c>
      <c r="E307">
        <v>115</v>
      </c>
      <c r="F307">
        <v>0.04</v>
      </c>
    </row>
    <row r="308" spans="1:6" x14ac:dyDescent="0.3">
      <c r="A308" t="str">
        <f>B308&amp;C308</f>
        <v>BHB134</v>
      </c>
      <c r="B308" t="s">
        <v>6</v>
      </c>
      <c r="C308">
        <v>134</v>
      </c>
      <c r="D308" t="s">
        <v>18</v>
      </c>
      <c r="E308">
        <v>103</v>
      </c>
      <c r="F308">
        <v>0.04</v>
      </c>
    </row>
    <row r="309" spans="1:6" x14ac:dyDescent="0.3">
      <c r="A309" t="str">
        <f>B309&amp;C309</f>
        <v>BHB126</v>
      </c>
      <c r="B309" t="s">
        <v>6</v>
      </c>
      <c r="C309">
        <v>126</v>
      </c>
      <c r="D309" t="s">
        <v>221</v>
      </c>
      <c r="E309">
        <v>99</v>
      </c>
      <c r="F309">
        <v>0.04</v>
      </c>
    </row>
    <row r="310" spans="1:6" x14ac:dyDescent="0.3">
      <c r="A310" t="str">
        <f>B310&amp;C310</f>
        <v>BHB730</v>
      </c>
      <c r="B310" t="s">
        <v>6</v>
      </c>
      <c r="C310">
        <v>730</v>
      </c>
      <c r="D310" t="s">
        <v>162</v>
      </c>
      <c r="E310">
        <v>99</v>
      </c>
      <c r="F310">
        <v>0.04</v>
      </c>
    </row>
    <row r="311" spans="1:6" x14ac:dyDescent="0.3">
      <c r="A311" t="str">
        <f>B311&amp;C311</f>
        <v>BHB152</v>
      </c>
      <c r="B311" t="s">
        <v>6</v>
      </c>
      <c r="C311">
        <v>152</v>
      </c>
      <c r="D311" t="s">
        <v>222</v>
      </c>
      <c r="E311">
        <v>94</v>
      </c>
      <c r="F311">
        <v>0.04</v>
      </c>
    </row>
    <row r="312" spans="1:6" x14ac:dyDescent="0.3">
      <c r="A312" t="str">
        <f>B312&amp;C312</f>
        <v>BHB149</v>
      </c>
      <c r="B312" t="s">
        <v>6</v>
      </c>
      <c r="C312">
        <v>149</v>
      </c>
      <c r="D312" t="s">
        <v>223</v>
      </c>
      <c r="E312">
        <v>93</v>
      </c>
      <c r="F312">
        <v>0.04</v>
      </c>
    </row>
    <row r="313" spans="1:6" x14ac:dyDescent="0.3">
      <c r="A313" t="str">
        <f>B313&amp;C313</f>
        <v>BHB283</v>
      </c>
      <c r="B313" t="s">
        <v>6</v>
      </c>
      <c r="C313">
        <v>283</v>
      </c>
      <c r="D313" t="s">
        <v>155</v>
      </c>
      <c r="E313">
        <v>91</v>
      </c>
      <c r="F313">
        <v>0.03</v>
      </c>
    </row>
    <row r="314" spans="1:6" x14ac:dyDescent="0.3">
      <c r="A314" t="str">
        <f>B314&amp;C314</f>
        <v>BHB118</v>
      </c>
      <c r="B314" t="s">
        <v>6</v>
      </c>
      <c r="C314">
        <v>118</v>
      </c>
      <c r="D314" t="s">
        <v>224</v>
      </c>
      <c r="E314">
        <v>91</v>
      </c>
      <c r="F314">
        <v>0.03</v>
      </c>
    </row>
    <row r="315" spans="1:6" x14ac:dyDescent="0.3">
      <c r="A315" t="str">
        <f>B315&amp;C315</f>
        <v>BHB102</v>
      </c>
      <c r="B315" t="s">
        <v>6</v>
      </c>
      <c r="C315">
        <v>102</v>
      </c>
      <c r="D315" t="s">
        <v>225</v>
      </c>
      <c r="E315">
        <v>90</v>
      </c>
      <c r="F315">
        <v>0.03</v>
      </c>
    </row>
    <row r="316" spans="1:6" x14ac:dyDescent="0.3">
      <c r="A316" t="str">
        <f>B316&amp;C316</f>
        <v>BHB151</v>
      </c>
      <c r="B316" t="s">
        <v>6</v>
      </c>
      <c r="C316">
        <v>151</v>
      </c>
      <c r="D316" t="s">
        <v>226</v>
      </c>
      <c r="E316">
        <v>89</v>
      </c>
      <c r="F316">
        <v>0.03</v>
      </c>
    </row>
    <row r="317" spans="1:6" x14ac:dyDescent="0.3">
      <c r="A317" t="str">
        <f>B317&amp;C317</f>
        <v>BHB106</v>
      </c>
      <c r="B317" t="s">
        <v>6</v>
      </c>
      <c r="C317">
        <v>106</v>
      </c>
      <c r="D317" t="s">
        <v>227</v>
      </c>
      <c r="E317">
        <v>86</v>
      </c>
      <c r="F317">
        <v>0.03</v>
      </c>
    </row>
    <row r="318" spans="1:6" x14ac:dyDescent="0.3">
      <c r="A318" t="str">
        <f>B318&amp;C318</f>
        <v>BHB124</v>
      </c>
      <c r="B318" t="s">
        <v>6</v>
      </c>
      <c r="C318">
        <v>124</v>
      </c>
      <c r="D318" t="s">
        <v>228</v>
      </c>
      <c r="E318">
        <v>86</v>
      </c>
      <c r="F318">
        <v>0.03</v>
      </c>
    </row>
    <row r="319" spans="1:6" x14ac:dyDescent="0.3">
      <c r="A319" t="str">
        <f>B319&amp;C319</f>
        <v>BHB269</v>
      </c>
      <c r="B319" t="s">
        <v>6</v>
      </c>
      <c r="C319">
        <v>269</v>
      </c>
      <c r="D319" t="s">
        <v>145</v>
      </c>
      <c r="E319">
        <v>79</v>
      </c>
      <c r="F319">
        <v>0.03</v>
      </c>
    </row>
    <row r="320" spans="1:6" x14ac:dyDescent="0.3">
      <c r="A320" t="str">
        <f>B320&amp;C320</f>
        <v>BHB279</v>
      </c>
      <c r="B320" t="s">
        <v>6</v>
      </c>
      <c r="C320">
        <v>279</v>
      </c>
      <c r="D320" t="s">
        <v>18</v>
      </c>
      <c r="E320">
        <v>78</v>
      </c>
      <c r="F320">
        <v>0.03</v>
      </c>
    </row>
    <row r="321" spans="1:6" x14ac:dyDescent="0.3">
      <c r="A321" t="str">
        <f>B321&amp;C321</f>
        <v>BHB98</v>
      </c>
      <c r="B321" t="s">
        <v>6</v>
      </c>
      <c r="C321">
        <v>98</v>
      </c>
      <c r="D321" t="s">
        <v>229</v>
      </c>
      <c r="E321">
        <v>78</v>
      </c>
      <c r="F321">
        <v>0.03</v>
      </c>
    </row>
    <row r="322" spans="1:6" x14ac:dyDescent="0.3">
      <c r="A322" t="str">
        <f>B322&amp;C322</f>
        <v>BHB125</v>
      </c>
      <c r="B322" t="s">
        <v>6</v>
      </c>
      <c r="C322">
        <v>125</v>
      </c>
      <c r="D322" t="s">
        <v>230</v>
      </c>
      <c r="E322">
        <v>75</v>
      </c>
      <c r="F322">
        <v>0.03</v>
      </c>
    </row>
    <row r="323" spans="1:6" x14ac:dyDescent="0.3">
      <c r="A323" t="str">
        <f>B323&amp;C323</f>
        <v>BHB119</v>
      </c>
      <c r="B323" t="s">
        <v>6</v>
      </c>
      <c r="C323">
        <v>119</v>
      </c>
      <c r="D323" t="s">
        <v>231</v>
      </c>
      <c r="E323">
        <v>73</v>
      </c>
      <c r="F323">
        <v>0.03</v>
      </c>
    </row>
    <row r="324" spans="1:6" x14ac:dyDescent="0.3">
      <c r="A324" t="str">
        <f>B324&amp;C324</f>
        <v>BHB150</v>
      </c>
      <c r="B324" t="s">
        <v>6</v>
      </c>
      <c r="C324">
        <v>150</v>
      </c>
      <c r="D324" t="s">
        <v>232</v>
      </c>
      <c r="E324">
        <v>72</v>
      </c>
      <c r="F324">
        <v>0.03</v>
      </c>
    </row>
    <row r="325" spans="1:6" x14ac:dyDescent="0.3">
      <c r="A325" t="str">
        <f>B325&amp;C325</f>
        <v>BHB29</v>
      </c>
      <c r="B325" t="s">
        <v>6</v>
      </c>
      <c r="C325">
        <v>29</v>
      </c>
      <c r="D325" t="s">
        <v>233</v>
      </c>
      <c r="E325">
        <v>66</v>
      </c>
      <c r="F325">
        <v>0.03</v>
      </c>
    </row>
    <row r="326" spans="1:6" x14ac:dyDescent="0.3">
      <c r="A326" t="str">
        <f>B326&amp;C326</f>
        <v>BHB46</v>
      </c>
      <c r="B326" t="s">
        <v>6</v>
      </c>
      <c r="C326">
        <v>46</v>
      </c>
      <c r="D326" t="s">
        <v>234</v>
      </c>
      <c r="E326">
        <v>59</v>
      </c>
      <c r="F326">
        <v>0.02</v>
      </c>
    </row>
    <row r="327" spans="1:6" x14ac:dyDescent="0.3">
      <c r="A327" t="str">
        <f>B327&amp;C327</f>
        <v>BHB744</v>
      </c>
      <c r="B327" t="s">
        <v>6</v>
      </c>
      <c r="C327">
        <v>744</v>
      </c>
      <c r="D327" t="s">
        <v>235</v>
      </c>
      <c r="E327">
        <v>59</v>
      </c>
      <c r="F327">
        <v>0.02</v>
      </c>
    </row>
    <row r="328" spans="1:6" x14ac:dyDescent="0.3">
      <c r="A328" t="str">
        <f>B328&amp;C328</f>
        <v>BHB97</v>
      </c>
      <c r="B328" t="s">
        <v>6</v>
      </c>
      <c r="C328">
        <v>97</v>
      </c>
      <c r="D328" t="s">
        <v>236</v>
      </c>
      <c r="E328">
        <v>57</v>
      </c>
      <c r="F328">
        <v>0.02</v>
      </c>
    </row>
    <row r="329" spans="1:6" x14ac:dyDescent="0.3">
      <c r="A329" t="str">
        <f>B329&amp;C329</f>
        <v>BHB705</v>
      </c>
      <c r="B329" t="s">
        <v>6</v>
      </c>
      <c r="C329">
        <v>705</v>
      </c>
      <c r="D329" t="s">
        <v>237</v>
      </c>
      <c r="E329">
        <v>57</v>
      </c>
      <c r="F329">
        <v>0.02</v>
      </c>
    </row>
    <row r="330" spans="1:6" x14ac:dyDescent="0.3">
      <c r="A330" t="str">
        <f>B330&amp;C330</f>
        <v>BHB19</v>
      </c>
      <c r="B330" t="s">
        <v>6</v>
      </c>
      <c r="C330">
        <v>19</v>
      </c>
      <c r="D330" t="s">
        <v>157</v>
      </c>
      <c r="E330">
        <v>57</v>
      </c>
      <c r="F330">
        <v>0.02</v>
      </c>
    </row>
    <row r="331" spans="1:6" x14ac:dyDescent="0.3">
      <c r="A331" t="str">
        <f>B331&amp;C331</f>
        <v>BHB146</v>
      </c>
      <c r="B331" t="s">
        <v>6</v>
      </c>
      <c r="C331">
        <v>146</v>
      </c>
      <c r="D331" t="s">
        <v>238</v>
      </c>
      <c r="E331">
        <v>56</v>
      </c>
      <c r="F331">
        <v>0.02</v>
      </c>
    </row>
    <row r="332" spans="1:6" x14ac:dyDescent="0.3">
      <c r="A332" t="str">
        <f>B332&amp;C332</f>
        <v>BHB494</v>
      </c>
      <c r="B332" t="s">
        <v>6</v>
      </c>
      <c r="C332">
        <v>494</v>
      </c>
      <c r="D332" t="s">
        <v>239</v>
      </c>
      <c r="E332">
        <v>56</v>
      </c>
      <c r="F332">
        <v>0.02</v>
      </c>
    </row>
    <row r="333" spans="1:6" x14ac:dyDescent="0.3">
      <c r="A333" t="str">
        <f>B333&amp;C333</f>
        <v>BHB721</v>
      </c>
      <c r="B333" t="s">
        <v>6</v>
      </c>
      <c r="C333">
        <v>721</v>
      </c>
      <c r="D333" t="s">
        <v>240</v>
      </c>
      <c r="E333">
        <v>55</v>
      </c>
      <c r="F333">
        <v>0.02</v>
      </c>
    </row>
    <row r="334" spans="1:6" x14ac:dyDescent="0.3">
      <c r="A334" t="str">
        <f>B334&amp;C334</f>
        <v>BHB709</v>
      </c>
      <c r="B334" t="s">
        <v>6</v>
      </c>
      <c r="C334">
        <v>709</v>
      </c>
      <c r="D334" t="s">
        <v>241</v>
      </c>
      <c r="E334">
        <v>55</v>
      </c>
      <c r="F334">
        <v>0.02</v>
      </c>
    </row>
    <row r="335" spans="1:6" x14ac:dyDescent="0.3">
      <c r="A335" t="str">
        <f>B335&amp;C335</f>
        <v>BHB90</v>
      </c>
      <c r="B335" t="s">
        <v>6</v>
      </c>
      <c r="C335">
        <v>90</v>
      </c>
      <c r="D335" t="s">
        <v>242</v>
      </c>
      <c r="E335">
        <v>54</v>
      </c>
      <c r="F335">
        <v>0.02</v>
      </c>
    </row>
    <row r="336" spans="1:6" x14ac:dyDescent="0.3">
      <c r="A336" t="str">
        <f>B336&amp;C336</f>
        <v>BHB141</v>
      </c>
      <c r="B336" t="s">
        <v>6</v>
      </c>
      <c r="C336">
        <v>141</v>
      </c>
      <c r="D336" t="s">
        <v>243</v>
      </c>
      <c r="E336">
        <v>53</v>
      </c>
      <c r="F336">
        <v>0.02</v>
      </c>
    </row>
    <row r="337" spans="1:6" x14ac:dyDescent="0.3">
      <c r="A337" t="str">
        <f>B337&amp;C337</f>
        <v>BHB55</v>
      </c>
      <c r="B337" t="s">
        <v>6</v>
      </c>
      <c r="C337">
        <v>55</v>
      </c>
      <c r="D337" t="s">
        <v>244</v>
      </c>
      <c r="E337">
        <v>52</v>
      </c>
      <c r="F337">
        <v>0.02</v>
      </c>
    </row>
    <row r="338" spans="1:6" x14ac:dyDescent="0.3">
      <c r="A338" t="str">
        <f>B338&amp;C338</f>
        <v>BHB702</v>
      </c>
      <c r="B338" t="s">
        <v>6</v>
      </c>
      <c r="C338">
        <v>702</v>
      </c>
      <c r="D338" t="s">
        <v>245</v>
      </c>
      <c r="E338">
        <v>51</v>
      </c>
      <c r="F338">
        <v>0.02</v>
      </c>
    </row>
    <row r="339" spans="1:6" x14ac:dyDescent="0.3">
      <c r="A339" t="str">
        <f>B339&amp;C339</f>
        <v>BHB26</v>
      </c>
      <c r="B339" t="s">
        <v>6</v>
      </c>
      <c r="C339">
        <v>26</v>
      </c>
      <c r="D339" t="s">
        <v>246</v>
      </c>
      <c r="E339">
        <v>51</v>
      </c>
      <c r="F339">
        <v>0.02</v>
      </c>
    </row>
    <row r="340" spans="1:6" x14ac:dyDescent="0.3">
      <c r="A340" t="str">
        <f>B340&amp;C340</f>
        <v>BHB707</v>
      </c>
      <c r="B340" t="s">
        <v>6</v>
      </c>
      <c r="C340">
        <v>707</v>
      </c>
      <c r="D340" t="s">
        <v>247</v>
      </c>
      <c r="E340">
        <v>50</v>
      </c>
      <c r="F340">
        <v>0.02</v>
      </c>
    </row>
    <row r="341" spans="1:6" x14ac:dyDescent="0.3">
      <c r="A341" t="str">
        <f>B341&amp;C341</f>
        <v>BHB81</v>
      </c>
      <c r="B341" t="s">
        <v>6</v>
      </c>
      <c r="C341">
        <v>81</v>
      </c>
      <c r="D341" t="s">
        <v>248</v>
      </c>
      <c r="E341">
        <v>50</v>
      </c>
      <c r="F341">
        <v>0.02</v>
      </c>
    </row>
    <row r="342" spans="1:6" x14ac:dyDescent="0.3">
      <c r="A342" t="str">
        <f>B342&amp;C342</f>
        <v>BHB61</v>
      </c>
      <c r="B342" t="s">
        <v>6</v>
      </c>
      <c r="C342">
        <v>61</v>
      </c>
      <c r="D342" t="s">
        <v>249</v>
      </c>
      <c r="E342">
        <v>48</v>
      </c>
      <c r="F342">
        <v>0.02</v>
      </c>
    </row>
    <row r="343" spans="1:6" x14ac:dyDescent="0.3">
      <c r="A343" t="str">
        <f>B343&amp;C343</f>
        <v>BHB756</v>
      </c>
      <c r="B343" t="s">
        <v>6</v>
      </c>
      <c r="C343">
        <v>756</v>
      </c>
      <c r="D343" t="s">
        <v>250</v>
      </c>
      <c r="E343">
        <v>47</v>
      </c>
      <c r="F343">
        <v>0.02</v>
      </c>
    </row>
    <row r="344" spans="1:6" x14ac:dyDescent="0.3">
      <c r="A344" t="str">
        <f>B344&amp;C344</f>
        <v>BHB722</v>
      </c>
      <c r="B344" t="s">
        <v>6</v>
      </c>
      <c r="C344">
        <v>722</v>
      </c>
      <c r="D344" t="s">
        <v>251</v>
      </c>
      <c r="E344">
        <v>46</v>
      </c>
      <c r="F344">
        <v>0.02</v>
      </c>
    </row>
    <row r="345" spans="1:6" x14ac:dyDescent="0.3">
      <c r="A345" t="str">
        <f>B345&amp;C345</f>
        <v>BHB752</v>
      </c>
      <c r="B345" t="s">
        <v>6</v>
      </c>
      <c r="C345">
        <v>752</v>
      </c>
      <c r="D345" t="s">
        <v>252</v>
      </c>
      <c r="E345">
        <v>46</v>
      </c>
      <c r="F345">
        <v>0.02</v>
      </c>
    </row>
    <row r="346" spans="1:6" x14ac:dyDescent="0.3">
      <c r="A346" t="str">
        <f>B346&amp;C346</f>
        <v>BHB109</v>
      </c>
      <c r="B346" t="s">
        <v>6</v>
      </c>
      <c r="C346">
        <v>109</v>
      </c>
      <c r="D346" t="s">
        <v>253</v>
      </c>
      <c r="E346">
        <v>46</v>
      </c>
      <c r="F346">
        <v>0.02</v>
      </c>
    </row>
    <row r="347" spans="1:6" x14ac:dyDescent="0.3">
      <c r="A347" t="str">
        <f>B347&amp;C347</f>
        <v>BHB58</v>
      </c>
      <c r="B347" t="s">
        <v>6</v>
      </c>
      <c r="C347">
        <v>58</v>
      </c>
      <c r="D347" t="s">
        <v>254</v>
      </c>
      <c r="E347">
        <v>44</v>
      </c>
      <c r="F347">
        <v>0.02</v>
      </c>
    </row>
    <row r="348" spans="1:6" x14ac:dyDescent="0.3">
      <c r="A348" t="str">
        <f>B348&amp;C348</f>
        <v>BHB91</v>
      </c>
      <c r="B348" t="s">
        <v>6</v>
      </c>
      <c r="C348">
        <v>91</v>
      </c>
      <c r="D348" t="s">
        <v>255</v>
      </c>
      <c r="E348">
        <v>44</v>
      </c>
      <c r="F348">
        <v>0.02</v>
      </c>
    </row>
    <row r="349" spans="1:6" x14ac:dyDescent="0.3">
      <c r="A349" t="str">
        <f>B349&amp;C349</f>
        <v>BHB764</v>
      </c>
      <c r="B349" t="s">
        <v>6</v>
      </c>
      <c r="C349">
        <v>764</v>
      </c>
      <c r="D349" t="s">
        <v>256</v>
      </c>
      <c r="E349">
        <v>44</v>
      </c>
      <c r="F349">
        <v>0.02</v>
      </c>
    </row>
    <row r="350" spans="1:6" x14ac:dyDescent="0.3">
      <c r="A350" t="str">
        <f>B350&amp;C350</f>
        <v>BHB706</v>
      </c>
      <c r="B350" t="s">
        <v>6</v>
      </c>
      <c r="C350">
        <v>706</v>
      </c>
      <c r="D350" t="s">
        <v>257</v>
      </c>
      <c r="E350">
        <v>44</v>
      </c>
      <c r="F350">
        <v>0.02</v>
      </c>
    </row>
    <row r="351" spans="1:6" x14ac:dyDescent="0.3">
      <c r="A351" t="str">
        <f>B351&amp;C351</f>
        <v>BHB711</v>
      </c>
      <c r="B351" t="s">
        <v>6</v>
      </c>
      <c r="C351">
        <v>711</v>
      </c>
      <c r="D351" t="s">
        <v>258</v>
      </c>
      <c r="E351">
        <v>41</v>
      </c>
      <c r="F351">
        <v>0.02</v>
      </c>
    </row>
    <row r="352" spans="1:6" x14ac:dyDescent="0.3">
      <c r="A352" t="str">
        <f>B352&amp;C352</f>
        <v>BHB708</v>
      </c>
      <c r="B352" t="s">
        <v>6</v>
      </c>
      <c r="C352">
        <v>708</v>
      </c>
      <c r="D352" t="s">
        <v>259</v>
      </c>
      <c r="E352">
        <v>40</v>
      </c>
      <c r="F352">
        <v>0.02</v>
      </c>
    </row>
    <row r="353" spans="1:6" x14ac:dyDescent="0.3">
      <c r="A353" t="str">
        <f>B353&amp;C353</f>
        <v>BHB127</v>
      </c>
      <c r="B353" t="s">
        <v>6</v>
      </c>
      <c r="C353">
        <v>127</v>
      </c>
      <c r="D353" t="s">
        <v>260</v>
      </c>
      <c r="E353">
        <v>39</v>
      </c>
      <c r="F353">
        <v>0.01</v>
      </c>
    </row>
    <row r="354" spans="1:6" x14ac:dyDescent="0.3">
      <c r="A354" t="str">
        <f>B354&amp;C354</f>
        <v>BHB765</v>
      </c>
      <c r="B354" t="s">
        <v>6</v>
      </c>
      <c r="C354">
        <v>765</v>
      </c>
      <c r="D354" t="s">
        <v>261</v>
      </c>
      <c r="E354">
        <v>39</v>
      </c>
      <c r="F354">
        <v>0.01</v>
      </c>
    </row>
    <row r="355" spans="1:6" x14ac:dyDescent="0.3">
      <c r="A355" t="str">
        <f>B355&amp;C355</f>
        <v>BHB32</v>
      </c>
      <c r="B355" t="s">
        <v>6</v>
      </c>
      <c r="C355">
        <v>32</v>
      </c>
      <c r="D355" t="s">
        <v>262</v>
      </c>
      <c r="E355">
        <v>38</v>
      </c>
      <c r="F355">
        <v>0.01</v>
      </c>
    </row>
    <row r="356" spans="1:6" x14ac:dyDescent="0.3">
      <c r="A356" t="str">
        <f>B356&amp;C356</f>
        <v>BHB95</v>
      </c>
      <c r="B356" t="s">
        <v>6</v>
      </c>
      <c r="C356">
        <v>95</v>
      </c>
      <c r="D356" t="s">
        <v>263</v>
      </c>
      <c r="E356">
        <v>37</v>
      </c>
      <c r="F356">
        <v>0.01</v>
      </c>
    </row>
    <row r="357" spans="1:6" x14ac:dyDescent="0.3">
      <c r="A357" t="str">
        <f>B357&amp;C357</f>
        <v>BHB110</v>
      </c>
      <c r="B357" t="s">
        <v>6</v>
      </c>
      <c r="C357">
        <v>110</v>
      </c>
      <c r="D357" t="s">
        <v>264</v>
      </c>
      <c r="E357">
        <v>36</v>
      </c>
      <c r="F357">
        <v>0.01</v>
      </c>
    </row>
    <row r="358" spans="1:6" x14ac:dyDescent="0.3">
      <c r="A358" t="str">
        <f>B358&amp;C358</f>
        <v>BHB137</v>
      </c>
      <c r="B358" t="s">
        <v>6</v>
      </c>
      <c r="C358">
        <v>137</v>
      </c>
      <c r="D358" t="s">
        <v>265</v>
      </c>
      <c r="E358">
        <v>36</v>
      </c>
      <c r="F358">
        <v>0.01</v>
      </c>
    </row>
    <row r="359" spans="1:6" x14ac:dyDescent="0.3">
      <c r="A359" t="str">
        <f>B359&amp;C359</f>
        <v>BHB736</v>
      </c>
      <c r="B359" t="s">
        <v>6</v>
      </c>
      <c r="C359">
        <v>736</v>
      </c>
      <c r="D359" t="s">
        <v>266</v>
      </c>
      <c r="E359">
        <v>35</v>
      </c>
      <c r="F359">
        <v>0.01</v>
      </c>
    </row>
    <row r="360" spans="1:6" x14ac:dyDescent="0.3">
      <c r="A360" t="str">
        <f>B360&amp;C360</f>
        <v>BHB8</v>
      </c>
      <c r="B360" t="s">
        <v>6</v>
      </c>
      <c r="C360">
        <v>8</v>
      </c>
      <c r="D360" t="s">
        <v>172</v>
      </c>
      <c r="E360">
        <v>35</v>
      </c>
      <c r="F360">
        <v>0.01</v>
      </c>
    </row>
    <row r="361" spans="1:6" x14ac:dyDescent="0.3">
      <c r="A361" t="str">
        <f>B361&amp;C361</f>
        <v>BHB294</v>
      </c>
      <c r="B361" t="s">
        <v>6</v>
      </c>
      <c r="C361">
        <v>294</v>
      </c>
      <c r="D361" t="s">
        <v>171</v>
      </c>
      <c r="E361">
        <v>34</v>
      </c>
      <c r="F361">
        <v>0.01</v>
      </c>
    </row>
    <row r="362" spans="1:6" x14ac:dyDescent="0.3">
      <c r="A362" t="str">
        <f>B362&amp;C362</f>
        <v>BHB155</v>
      </c>
      <c r="B362" t="s">
        <v>6</v>
      </c>
      <c r="C362">
        <v>155</v>
      </c>
      <c r="D362" t="s">
        <v>267</v>
      </c>
      <c r="E362">
        <v>34</v>
      </c>
      <c r="F362">
        <v>0.01</v>
      </c>
    </row>
    <row r="363" spans="1:6" x14ac:dyDescent="0.3">
      <c r="A363" t="str">
        <f>B363&amp;C363</f>
        <v>BHB101</v>
      </c>
      <c r="B363" t="s">
        <v>6</v>
      </c>
      <c r="C363">
        <v>101</v>
      </c>
      <c r="D363" t="s">
        <v>268</v>
      </c>
      <c r="E363">
        <v>34</v>
      </c>
      <c r="F363">
        <v>0.01</v>
      </c>
    </row>
    <row r="364" spans="1:6" x14ac:dyDescent="0.3">
      <c r="A364" t="str">
        <f>B364&amp;C364</f>
        <v>BHB703</v>
      </c>
      <c r="B364" t="s">
        <v>6</v>
      </c>
      <c r="C364">
        <v>703</v>
      </c>
      <c r="D364" t="s">
        <v>269</v>
      </c>
      <c r="E364">
        <v>33</v>
      </c>
      <c r="F364">
        <v>0.01</v>
      </c>
    </row>
    <row r="365" spans="1:6" x14ac:dyDescent="0.3">
      <c r="A365" t="str">
        <f>B365&amp;C365</f>
        <v>BHB143</v>
      </c>
      <c r="B365" t="s">
        <v>6</v>
      </c>
      <c r="C365">
        <v>143</v>
      </c>
      <c r="D365" t="s">
        <v>270</v>
      </c>
      <c r="E365">
        <v>33</v>
      </c>
      <c r="F365">
        <v>0.01</v>
      </c>
    </row>
    <row r="366" spans="1:6" x14ac:dyDescent="0.3">
      <c r="A366" t="str">
        <f>B366&amp;C366</f>
        <v>BHB45</v>
      </c>
      <c r="B366" t="s">
        <v>6</v>
      </c>
      <c r="C366">
        <v>45</v>
      </c>
      <c r="D366" t="s">
        <v>271</v>
      </c>
      <c r="E366">
        <v>31</v>
      </c>
      <c r="F366">
        <v>0.01</v>
      </c>
    </row>
    <row r="367" spans="1:6" x14ac:dyDescent="0.3">
      <c r="A367" t="str">
        <f>B367&amp;C367</f>
        <v>BHB725</v>
      </c>
      <c r="B367" t="s">
        <v>6</v>
      </c>
      <c r="C367">
        <v>725</v>
      </c>
      <c r="D367" t="s">
        <v>272</v>
      </c>
      <c r="E367">
        <v>31</v>
      </c>
      <c r="F367">
        <v>0.01</v>
      </c>
    </row>
    <row r="368" spans="1:6" x14ac:dyDescent="0.3">
      <c r="A368" t="str">
        <f>B368&amp;C368</f>
        <v>BHB147</v>
      </c>
      <c r="B368" t="s">
        <v>6</v>
      </c>
      <c r="C368">
        <v>147</v>
      </c>
      <c r="D368" t="s">
        <v>273</v>
      </c>
      <c r="E368">
        <v>30</v>
      </c>
      <c r="F368">
        <v>0.01</v>
      </c>
    </row>
    <row r="369" spans="1:6" x14ac:dyDescent="0.3">
      <c r="A369" t="str">
        <f>B369&amp;C369</f>
        <v>BHB145</v>
      </c>
      <c r="B369" t="s">
        <v>6</v>
      </c>
      <c r="C369">
        <v>145</v>
      </c>
      <c r="D369" t="s">
        <v>274</v>
      </c>
      <c r="E369">
        <v>30</v>
      </c>
      <c r="F369">
        <v>0.01</v>
      </c>
    </row>
    <row r="370" spans="1:6" x14ac:dyDescent="0.3">
      <c r="A370" t="str">
        <f>B370&amp;C370</f>
        <v>BHB35</v>
      </c>
      <c r="B370" t="s">
        <v>6</v>
      </c>
      <c r="C370">
        <v>35</v>
      </c>
      <c r="D370" t="s">
        <v>275</v>
      </c>
      <c r="E370">
        <v>30</v>
      </c>
      <c r="F370">
        <v>0.01</v>
      </c>
    </row>
    <row r="371" spans="1:6" x14ac:dyDescent="0.3">
      <c r="A371" t="str">
        <f>B371&amp;C371</f>
        <v>BHB96</v>
      </c>
      <c r="B371" t="s">
        <v>6</v>
      </c>
      <c r="C371">
        <v>96</v>
      </c>
      <c r="D371" t="s">
        <v>276</v>
      </c>
      <c r="E371">
        <v>30</v>
      </c>
      <c r="F371">
        <v>0.01</v>
      </c>
    </row>
    <row r="372" spans="1:6" x14ac:dyDescent="0.3">
      <c r="A372" t="str">
        <f>B372&amp;C372</f>
        <v>BHB285</v>
      </c>
      <c r="B372" t="s">
        <v>6</v>
      </c>
      <c r="C372">
        <v>285</v>
      </c>
      <c r="D372" t="s">
        <v>204</v>
      </c>
      <c r="E372">
        <v>28</v>
      </c>
      <c r="F372">
        <v>0.01</v>
      </c>
    </row>
    <row r="373" spans="1:6" x14ac:dyDescent="0.3">
      <c r="A373" t="str">
        <f>B373&amp;C373</f>
        <v>BHB728</v>
      </c>
      <c r="B373" t="s">
        <v>6</v>
      </c>
      <c r="C373">
        <v>728</v>
      </c>
      <c r="D373" t="s">
        <v>200</v>
      </c>
      <c r="E373">
        <v>27</v>
      </c>
      <c r="F373">
        <v>0.01</v>
      </c>
    </row>
    <row r="374" spans="1:6" x14ac:dyDescent="0.3">
      <c r="A374" t="str">
        <f>B374&amp;C374</f>
        <v>BHB729</v>
      </c>
      <c r="B374" t="s">
        <v>6</v>
      </c>
      <c r="C374">
        <v>729</v>
      </c>
      <c r="D374" t="s">
        <v>137</v>
      </c>
      <c r="E374">
        <v>27</v>
      </c>
      <c r="F374">
        <v>0.01</v>
      </c>
    </row>
    <row r="375" spans="1:6" x14ac:dyDescent="0.3">
      <c r="A375" t="str">
        <f>B375&amp;C375</f>
        <v>BHB289</v>
      </c>
      <c r="B375" t="s">
        <v>6</v>
      </c>
      <c r="C375">
        <v>289</v>
      </c>
      <c r="D375" t="s">
        <v>277</v>
      </c>
      <c r="E375">
        <v>26</v>
      </c>
      <c r="F375">
        <v>0.01</v>
      </c>
    </row>
    <row r="376" spans="1:6" x14ac:dyDescent="0.3">
      <c r="A376" t="str">
        <f>B376&amp;C376</f>
        <v>BHB121</v>
      </c>
      <c r="B376" t="s">
        <v>6</v>
      </c>
      <c r="C376">
        <v>121</v>
      </c>
      <c r="D376" t="s">
        <v>278</v>
      </c>
      <c r="E376">
        <v>26</v>
      </c>
      <c r="F376">
        <v>0.01</v>
      </c>
    </row>
    <row r="377" spans="1:6" x14ac:dyDescent="0.3">
      <c r="A377" t="str">
        <f>B377&amp;C377</f>
        <v>BHB751</v>
      </c>
      <c r="B377" t="s">
        <v>6</v>
      </c>
      <c r="C377">
        <v>751</v>
      </c>
      <c r="D377" t="s">
        <v>279</v>
      </c>
      <c r="E377">
        <v>26</v>
      </c>
      <c r="F377">
        <v>0.01</v>
      </c>
    </row>
    <row r="378" spans="1:6" x14ac:dyDescent="0.3">
      <c r="A378" t="str">
        <f>B378&amp;C378</f>
        <v>BHB704</v>
      </c>
      <c r="B378" t="s">
        <v>6</v>
      </c>
      <c r="C378">
        <v>704</v>
      </c>
      <c r="D378" t="s">
        <v>280</v>
      </c>
      <c r="E378">
        <v>25</v>
      </c>
      <c r="F378">
        <v>0.01</v>
      </c>
    </row>
    <row r="379" spans="1:6" x14ac:dyDescent="0.3">
      <c r="A379" t="str">
        <f>B379&amp;C379</f>
        <v>BHB104</v>
      </c>
      <c r="B379" t="s">
        <v>6</v>
      </c>
      <c r="C379">
        <v>104</v>
      </c>
      <c r="D379" t="s">
        <v>281</v>
      </c>
      <c r="E379">
        <v>25</v>
      </c>
      <c r="F379">
        <v>0.01</v>
      </c>
    </row>
    <row r="380" spans="1:6" x14ac:dyDescent="0.3">
      <c r="A380" t="str">
        <f>B380&amp;C380</f>
        <v>BHB272</v>
      </c>
      <c r="B380" t="s">
        <v>6</v>
      </c>
      <c r="C380">
        <v>272</v>
      </c>
      <c r="D380" t="s">
        <v>171</v>
      </c>
      <c r="E380">
        <v>24</v>
      </c>
      <c r="F380">
        <v>0.01</v>
      </c>
    </row>
    <row r="381" spans="1:6" x14ac:dyDescent="0.3">
      <c r="A381" t="str">
        <f>B381&amp;C381</f>
        <v>BHB755</v>
      </c>
      <c r="B381" t="s">
        <v>6</v>
      </c>
      <c r="C381">
        <v>755</v>
      </c>
      <c r="D381" t="s">
        <v>282</v>
      </c>
      <c r="E381">
        <v>23</v>
      </c>
      <c r="F381">
        <v>0.01</v>
      </c>
    </row>
    <row r="382" spans="1:6" x14ac:dyDescent="0.3">
      <c r="A382" t="str">
        <f>B382&amp;C382</f>
        <v>BHB140</v>
      </c>
      <c r="B382" t="s">
        <v>6</v>
      </c>
      <c r="C382">
        <v>140</v>
      </c>
      <c r="D382" t="s">
        <v>283</v>
      </c>
      <c r="E382">
        <v>22</v>
      </c>
      <c r="F382">
        <v>0.01</v>
      </c>
    </row>
    <row r="383" spans="1:6" x14ac:dyDescent="0.3">
      <c r="A383" t="str">
        <f>B383&amp;C383</f>
        <v>BHB34</v>
      </c>
      <c r="B383" t="s">
        <v>6</v>
      </c>
      <c r="C383">
        <v>34</v>
      </c>
      <c r="D383" t="s">
        <v>284</v>
      </c>
      <c r="E383">
        <v>22</v>
      </c>
      <c r="F383">
        <v>0.01</v>
      </c>
    </row>
    <row r="384" spans="1:6" x14ac:dyDescent="0.3">
      <c r="A384" t="str">
        <f>B384&amp;C384</f>
        <v>BHB70</v>
      </c>
      <c r="B384" t="s">
        <v>6</v>
      </c>
      <c r="C384">
        <v>70</v>
      </c>
      <c r="D384" t="s">
        <v>285</v>
      </c>
      <c r="E384">
        <v>22</v>
      </c>
      <c r="F384">
        <v>0.01</v>
      </c>
    </row>
    <row r="385" spans="1:6" x14ac:dyDescent="0.3">
      <c r="A385" t="str">
        <f>B385&amp;C385</f>
        <v>BHB737</v>
      </c>
      <c r="B385" t="s">
        <v>6</v>
      </c>
      <c r="C385">
        <v>737</v>
      </c>
      <c r="D385" t="s">
        <v>286</v>
      </c>
      <c r="E385">
        <v>20</v>
      </c>
      <c r="F385">
        <v>0.01</v>
      </c>
    </row>
    <row r="386" spans="1:6" x14ac:dyDescent="0.3">
      <c r="A386" t="str">
        <f>B386&amp;C386</f>
        <v>BHB327</v>
      </c>
      <c r="B386" t="s">
        <v>6</v>
      </c>
      <c r="C386">
        <v>327</v>
      </c>
      <c r="D386" t="s">
        <v>155</v>
      </c>
      <c r="E386">
        <v>20</v>
      </c>
      <c r="F386">
        <v>0.01</v>
      </c>
    </row>
    <row r="387" spans="1:6" x14ac:dyDescent="0.3">
      <c r="A387" t="str">
        <f>B387&amp;C387</f>
        <v>BHB268</v>
      </c>
      <c r="B387" t="s">
        <v>6</v>
      </c>
      <c r="C387">
        <v>268</v>
      </c>
      <c r="D387" t="s">
        <v>287</v>
      </c>
      <c r="E387">
        <v>19</v>
      </c>
      <c r="F387">
        <v>0.01</v>
      </c>
    </row>
    <row r="388" spans="1:6" x14ac:dyDescent="0.3">
      <c r="A388" t="str">
        <f>B388&amp;C388</f>
        <v>BHB495</v>
      </c>
      <c r="B388" t="s">
        <v>6</v>
      </c>
      <c r="C388">
        <v>495</v>
      </c>
      <c r="D388" t="s">
        <v>18</v>
      </c>
      <c r="E388">
        <v>19</v>
      </c>
      <c r="F388">
        <v>0.01</v>
      </c>
    </row>
    <row r="389" spans="1:6" x14ac:dyDescent="0.3">
      <c r="A389" t="str">
        <f>B389&amp;C389</f>
        <v>BHB168</v>
      </c>
      <c r="B389" t="s">
        <v>6</v>
      </c>
      <c r="C389">
        <v>168</v>
      </c>
      <c r="D389" t="s">
        <v>288</v>
      </c>
      <c r="E389">
        <v>19</v>
      </c>
      <c r="F389">
        <v>0.01</v>
      </c>
    </row>
    <row r="390" spans="1:6" x14ac:dyDescent="0.3">
      <c r="A390" t="str">
        <f>B390&amp;C390</f>
        <v>BHB131</v>
      </c>
      <c r="B390" t="s">
        <v>6</v>
      </c>
      <c r="C390">
        <v>131</v>
      </c>
      <c r="D390" t="s">
        <v>289</v>
      </c>
      <c r="E390">
        <v>17</v>
      </c>
      <c r="F390">
        <v>0.01</v>
      </c>
    </row>
    <row r="391" spans="1:6" x14ac:dyDescent="0.3">
      <c r="A391" t="str">
        <f>B391&amp;C391</f>
        <v>BHB122</v>
      </c>
      <c r="B391" t="s">
        <v>6</v>
      </c>
      <c r="C391">
        <v>122</v>
      </c>
      <c r="D391" t="s">
        <v>290</v>
      </c>
      <c r="E391">
        <v>17</v>
      </c>
      <c r="F391">
        <v>0.01</v>
      </c>
    </row>
    <row r="392" spans="1:6" x14ac:dyDescent="0.3">
      <c r="A392" t="str">
        <f>B392&amp;C392</f>
        <v>BHB68</v>
      </c>
      <c r="B392" t="s">
        <v>6</v>
      </c>
      <c r="C392">
        <v>68</v>
      </c>
      <c r="D392" t="s">
        <v>291</v>
      </c>
      <c r="E392">
        <v>15</v>
      </c>
      <c r="F392">
        <v>0.01</v>
      </c>
    </row>
    <row r="393" spans="1:6" x14ac:dyDescent="0.3">
      <c r="A393" t="str">
        <f>B393&amp;C393</f>
        <v>BHB173</v>
      </c>
      <c r="B393" t="s">
        <v>6</v>
      </c>
      <c r="C393">
        <v>173</v>
      </c>
      <c r="D393" t="s">
        <v>292</v>
      </c>
      <c r="E393">
        <v>15</v>
      </c>
      <c r="F393">
        <v>0.01</v>
      </c>
    </row>
    <row r="394" spans="1:6" x14ac:dyDescent="0.3">
      <c r="A394" t="str">
        <f>B394&amp;C394</f>
        <v>BHB287</v>
      </c>
      <c r="B394" t="s">
        <v>6</v>
      </c>
      <c r="C394">
        <v>287</v>
      </c>
      <c r="D394" t="s">
        <v>174</v>
      </c>
      <c r="E394">
        <v>15</v>
      </c>
      <c r="F394">
        <v>0.01</v>
      </c>
    </row>
    <row r="395" spans="1:6" x14ac:dyDescent="0.3">
      <c r="A395" t="str">
        <f>B395&amp;C395</f>
        <v>BHB129</v>
      </c>
      <c r="B395" t="s">
        <v>6</v>
      </c>
      <c r="C395">
        <v>129</v>
      </c>
      <c r="D395" t="s">
        <v>293</v>
      </c>
      <c r="E395">
        <v>15</v>
      </c>
      <c r="F395">
        <v>0.01</v>
      </c>
    </row>
    <row r="396" spans="1:6" x14ac:dyDescent="0.3">
      <c r="A396" t="str">
        <f>B396&amp;C396</f>
        <v>BHB144</v>
      </c>
      <c r="B396" t="s">
        <v>6</v>
      </c>
      <c r="C396">
        <v>144</v>
      </c>
      <c r="D396" t="s">
        <v>294</v>
      </c>
      <c r="E396">
        <v>15</v>
      </c>
      <c r="F396">
        <v>0.01</v>
      </c>
    </row>
    <row r="397" spans="1:6" x14ac:dyDescent="0.3">
      <c r="A397" t="str">
        <f>B397&amp;C397</f>
        <v>BHB153</v>
      </c>
      <c r="B397" t="s">
        <v>6</v>
      </c>
      <c r="C397">
        <v>153</v>
      </c>
      <c r="D397" t="s">
        <v>295</v>
      </c>
      <c r="E397">
        <v>15</v>
      </c>
      <c r="F397">
        <v>0.01</v>
      </c>
    </row>
    <row r="398" spans="1:6" x14ac:dyDescent="0.3">
      <c r="A398" t="str">
        <f>B398&amp;C398</f>
        <v>BHB157</v>
      </c>
      <c r="B398" t="s">
        <v>6</v>
      </c>
      <c r="C398">
        <v>157</v>
      </c>
      <c r="D398" t="s">
        <v>296</v>
      </c>
      <c r="E398">
        <v>14</v>
      </c>
      <c r="F398">
        <v>0.01</v>
      </c>
    </row>
    <row r="399" spans="1:6" x14ac:dyDescent="0.3">
      <c r="A399" t="str">
        <f>B399&amp;C399</f>
        <v>BHB16</v>
      </c>
      <c r="B399" t="s">
        <v>6</v>
      </c>
      <c r="C399">
        <v>16</v>
      </c>
      <c r="D399" t="s">
        <v>297</v>
      </c>
      <c r="E399">
        <v>14</v>
      </c>
      <c r="F399">
        <v>0.01</v>
      </c>
    </row>
    <row r="400" spans="1:6" x14ac:dyDescent="0.3">
      <c r="A400" t="str">
        <f>B400&amp;C400</f>
        <v>BHB12</v>
      </c>
      <c r="B400" t="s">
        <v>6</v>
      </c>
      <c r="C400">
        <v>12</v>
      </c>
      <c r="D400" t="s">
        <v>298</v>
      </c>
      <c r="E400">
        <v>14</v>
      </c>
      <c r="F400">
        <v>0.01</v>
      </c>
    </row>
    <row r="401" spans="1:6" x14ac:dyDescent="0.3">
      <c r="A401" t="str">
        <f>B401&amp;C401</f>
        <v>BHB275</v>
      </c>
      <c r="B401" t="s">
        <v>6</v>
      </c>
      <c r="C401">
        <v>275</v>
      </c>
      <c r="D401" t="s">
        <v>145</v>
      </c>
      <c r="E401">
        <v>14</v>
      </c>
      <c r="F401">
        <v>0.01</v>
      </c>
    </row>
    <row r="402" spans="1:6" x14ac:dyDescent="0.3">
      <c r="A402" t="str">
        <f>B402&amp;C402</f>
        <v>BHB710</v>
      </c>
      <c r="B402" t="s">
        <v>6</v>
      </c>
      <c r="C402">
        <v>710</v>
      </c>
      <c r="D402" t="s">
        <v>299</v>
      </c>
      <c r="E402">
        <v>13</v>
      </c>
      <c r="F402">
        <v>0</v>
      </c>
    </row>
    <row r="403" spans="1:6" x14ac:dyDescent="0.3">
      <c r="A403" t="str">
        <f>B403&amp;C403</f>
        <v>BHB715</v>
      </c>
      <c r="B403" t="s">
        <v>6</v>
      </c>
      <c r="C403">
        <v>715</v>
      </c>
      <c r="D403" t="s">
        <v>300</v>
      </c>
      <c r="E403">
        <v>13</v>
      </c>
      <c r="F403">
        <v>0</v>
      </c>
    </row>
    <row r="404" spans="1:6" x14ac:dyDescent="0.3">
      <c r="A404" t="str">
        <f>B404&amp;C404</f>
        <v>BHB139</v>
      </c>
      <c r="B404" t="s">
        <v>6</v>
      </c>
      <c r="C404">
        <v>139</v>
      </c>
      <c r="D404" t="s">
        <v>301</v>
      </c>
      <c r="E404">
        <v>13</v>
      </c>
      <c r="F404">
        <v>0</v>
      </c>
    </row>
    <row r="405" spans="1:6" x14ac:dyDescent="0.3">
      <c r="A405" t="str">
        <f>B405&amp;C405</f>
        <v>BHB493</v>
      </c>
      <c r="B405" t="s">
        <v>6</v>
      </c>
      <c r="C405">
        <v>493</v>
      </c>
      <c r="D405" t="s">
        <v>302</v>
      </c>
      <c r="E405">
        <v>13</v>
      </c>
      <c r="F405">
        <v>0</v>
      </c>
    </row>
    <row r="406" spans="1:6" x14ac:dyDescent="0.3">
      <c r="A406" t="str">
        <f>B406&amp;C406</f>
        <v>BHB329</v>
      </c>
      <c r="B406" t="s">
        <v>6</v>
      </c>
      <c r="C406">
        <v>329</v>
      </c>
      <c r="D406" t="s">
        <v>303</v>
      </c>
      <c r="E406">
        <v>13</v>
      </c>
      <c r="F406">
        <v>0</v>
      </c>
    </row>
    <row r="407" spans="1:6" x14ac:dyDescent="0.3">
      <c r="A407" t="str">
        <f>B407&amp;C407</f>
        <v>BHB267</v>
      </c>
      <c r="B407" t="s">
        <v>6</v>
      </c>
      <c r="C407">
        <v>267</v>
      </c>
      <c r="D407" t="s">
        <v>304</v>
      </c>
      <c r="E407">
        <v>13</v>
      </c>
      <c r="F407">
        <v>0</v>
      </c>
    </row>
    <row r="408" spans="1:6" x14ac:dyDescent="0.3">
      <c r="A408" t="str">
        <f>B408&amp;C408</f>
        <v>BHB28</v>
      </c>
      <c r="B408" t="s">
        <v>6</v>
      </c>
      <c r="C408">
        <v>28</v>
      </c>
      <c r="D408" t="s">
        <v>305</v>
      </c>
      <c r="E408">
        <v>13</v>
      </c>
      <c r="F408">
        <v>0</v>
      </c>
    </row>
    <row r="409" spans="1:6" x14ac:dyDescent="0.3">
      <c r="A409" t="str">
        <f>B409&amp;C409</f>
        <v>BHB158</v>
      </c>
      <c r="B409" t="s">
        <v>6</v>
      </c>
      <c r="C409">
        <v>158</v>
      </c>
      <c r="D409" t="s">
        <v>306</v>
      </c>
      <c r="E409">
        <v>12</v>
      </c>
      <c r="F409">
        <v>0</v>
      </c>
    </row>
    <row r="410" spans="1:6" x14ac:dyDescent="0.3">
      <c r="A410" t="str">
        <f>B410&amp;C410</f>
        <v>BHB169</v>
      </c>
      <c r="B410" t="s">
        <v>6</v>
      </c>
      <c r="C410">
        <v>169</v>
      </c>
      <c r="D410" t="s">
        <v>307</v>
      </c>
      <c r="E410">
        <v>12</v>
      </c>
      <c r="F410">
        <v>0</v>
      </c>
    </row>
    <row r="411" spans="1:6" x14ac:dyDescent="0.3">
      <c r="A411" t="str">
        <f>B411&amp;C411</f>
        <v>BHB159</v>
      </c>
      <c r="B411" t="s">
        <v>6</v>
      </c>
      <c r="C411">
        <v>159</v>
      </c>
      <c r="D411" t="s">
        <v>308</v>
      </c>
      <c r="E411">
        <v>12</v>
      </c>
      <c r="F411">
        <v>0</v>
      </c>
    </row>
    <row r="412" spans="1:6" x14ac:dyDescent="0.3">
      <c r="A412" t="str">
        <f>B412&amp;C412</f>
        <v>BHB113</v>
      </c>
      <c r="B412" t="s">
        <v>6</v>
      </c>
      <c r="C412">
        <v>113</v>
      </c>
      <c r="D412" t="s">
        <v>309</v>
      </c>
      <c r="E412">
        <v>12</v>
      </c>
      <c r="F412">
        <v>0</v>
      </c>
    </row>
    <row r="413" spans="1:6" x14ac:dyDescent="0.3">
      <c r="A413" t="str">
        <f>B413&amp;C413</f>
        <v>BHB27</v>
      </c>
      <c r="B413" t="s">
        <v>6</v>
      </c>
      <c r="C413">
        <v>27</v>
      </c>
      <c r="D413" t="s">
        <v>310</v>
      </c>
      <c r="E413">
        <v>11</v>
      </c>
      <c r="F413">
        <v>0</v>
      </c>
    </row>
    <row r="414" spans="1:6" x14ac:dyDescent="0.3">
      <c r="A414" t="str">
        <f>B414&amp;C414</f>
        <v>BHB749</v>
      </c>
      <c r="B414" t="s">
        <v>6</v>
      </c>
      <c r="C414">
        <v>749</v>
      </c>
      <c r="D414" t="s">
        <v>311</v>
      </c>
      <c r="E414">
        <v>11</v>
      </c>
      <c r="F414">
        <v>0</v>
      </c>
    </row>
    <row r="415" spans="1:6" x14ac:dyDescent="0.3">
      <c r="A415" t="str">
        <f>B415&amp;C415</f>
        <v>BHB290</v>
      </c>
      <c r="B415" t="s">
        <v>6</v>
      </c>
      <c r="C415">
        <v>290</v>
      </c>
      <c r="D415" t="s">
        <v>243</v>
      </c>
      <c r="E415">
        <v>11</v>
      </c>
      <c r="F415">
        <v>0</v>
      </c>
    </row>
    <row r="416" spans="1:6" x14ac:dyDescent="0.3">
      <c r="A416" t="str">
        <f>B416&amp;C416</f>
        <v>BHB726</v>
      </c>
      <c r="B416" t="s">
        <v>6</v>
      </c>
      <c r="C416">
        <v>726</v>
      </c>
      <c r="D416" t="s">
        <v>137</v>
      </c>
      <c r="E416">
        <v>11</v>
      </c>
      <c r="F416">
        <v>0</v>
      </c>
    </row>
    <row r="417" spans="1:6" x14ac:dyDescent="0.3">
      <c r="A417" t="str">
        <f>B417&amp;C417</f>
        <v>BHB774</v>
      </c>
      <c r="B417" t="s">
        <v>6</v>
      </c>
      <c r="C417">
        <v>774</v>
      </c>
      <c r="D417" t="s">
        <v>312</v>
      </c>
      <c r="E417">
        <v>11</v>
      </c>
      <c r="F417">
        <v>0</v>
      </c>
    </row>
    <row r="418" spans="1:6" x14ac:dyDescent="0.3">
      <c r="A418" t="str">
        <f>B418&amp;C418</f>
        <v>BHB754</v>
      </c>
      <c r="B418" t="s">
        <v>6</v>
      </c>
      <c r="C418">
        <v>754</v>
      </c>
      <c r="D418" t="s">
        <v>313</v>
      </c>
      <c r="E418">
        <v>10</v>
      </c>
      <c r="F418">
        <v>0</v>
      </c>
    </row>
    <row r="419" spans="1:6" x14ac:dyDescent="0.3">
      <c r="A419" t="str">
        <f>B419&amp;C419</f>
        <v>BHB11</v>
      </c>
      <c r="B419" t="s">
        <v>6</v>
      </c>
      <c r="C419">
        <v>11</v>
      </c>
      <c r="D419" t="s">
        <v>314</v>
      </c>
      <c r="E419">
        <v>10</v>
      </c>
      <c r="F419">
        <v>0</v>
      </c>
    </row>
    <row r="420" spans="1:6" x14ac:dyDescent="0.3">
      <c r="A420" t="str">
        <f>B420&amp;C420</f>
        <v>BHB86</v>
      </c>
      <c r="B420" t="s">
        <v>6</v>
      </c>
      <c r="C420">
        <v>86</v>
      </c>
      <c r="D420" t="s">
        <v>315</v>
      </c>
      <c r="E420">
        <v>10</v>
      </c>
      <c r="F420">
        <v>0</v>
      </c>
    </row>
    <row r="421" spans="1:6" x14ac:dyDescent="0.3">
      <c r="A421" t="str">
        <f>B421&amp;C421</f>
        <v>BHB278</v>
      </c>
      <c r="B421" t="s">
        <v>6</v>
      </c>
      <c r="C421">
        <v>278</v>
      </c>
      <c r="D421" t="s">
        <v>139</v>
      </c>
      <c r="E421">
        <v>10</v>
      </c>
      <c r="F421">
        <v>0</v>
      </c>
    </row>
    <row r="422" spans="1:6" x14ac:dyDescent="0.3">
      <c r="A422" t="str">
        <f>B422&amp;C422</f>
        <v>BHB171</v>
      </c>
      <c r="B422" t="s">
        <v>6</v>
      </c>
      <c r="C422">
        <v>171</v>
      </c>
      <c r="D422" t="s">
        <v>316</v>
      </c>
      <c r="E422">
        <v>10</v>
      </c>
      <c r="F422">
        <v>0</v>
      </c>
    </row>
    <row r="423" spans="1:6" x14ac:dyDescent="0.3">
      <c r="A423" t="str">
        <f>B423&amp;C423</f>
        <v>BHB167</v>
      </c>
      <c r="B423" t="s">
        <v>6</v>
      </c>
      <c r="C423">
        <v>167</v>
      </c>
      <c r="D423" t="s">
        <v>317</v>
      </c>
      <c r="E423">
        <v>10</v>
      </c>
      <c r="F423">
        <v>0</v>
      </c>
    </row>
    <row r="424" spans="1:6" x14ac:dyDescent="0.3">
      <c r="A424" t="str">
        <f>B424&amp;C424</f>
        <v>BHB262</v>
      </c>
      <c r="B424" t="s">
        <v>6</v>
      </c>
      <c r="C424">
        <v>262</v>
      </c>
      <c r="D424" t="s">
        <v>318</v>
      </c>
      <c r="E424">
        <v>10</v>
      </c>
      <c r="F424">
        <v>0</v>
      </c>
    </row>
    <row r="425" spans="1:6" x14ac:dyDescent="0.3">
      <c r="A425" t="str">
        <f>B425&amp;C425</f>
        <v>BHB10</v>
      </c>
      <c r="B425" t="s">
        <v>6</v>
      </c>
      <c r="C425">
        <v>10</v>
      </c>
      <c r="D425" t="s">
        <v>319</v>
      </c>
      <c r="E425">
        <v>10</v>
      </c>
      <c r="F425">
        <v>0</v>
      </c>
    </row>
    <row r="426" spans="1:6" x14ac:dyDescent="0.3">
      <c r="A426" t="str">
        <f>B426&amp;C426</f>
        <v>BHB773</v>
      </c>
      <c r="B426" t="s">
        <v>6</v>
      </c>
      <c r="C426">
        <v>773</v>
      </c>
      <c r="D426" t="s">
        <v>320</v>
      </c>
      <c r="E426">
        <v>10</v>
      </c>
      <c r="F426">
        <v>0</v>
      </c>
    </row>
    <row r="427" spans="1:6" x14ac:dyDescent="0.3">
      <c r="A427" t="str">
        <f>B427&amp;C427</f>
        <v>BHB280</v>
      </c>
      <c r="B427" t="s">
        <v>6</v>
      </c>
      <c r="C427">
        <v>280</v>
      </c>
      <c r="D427" t="s">
        <v>144</v>
      </c>
      <c r="E427">
        <v>9</v>
      </c>
      <c r="F427">
        <v>0</v>
      </c>
    </row>
    <row r="428" spans="1:6" x14ac:dyDescent="0.3">
      <c r="A428" t="str">
        <f>B428&amp;C428</f>
        <v>BHB172</v>
      </c>
      <c r="B428" t="s">
        <v>6</v>
      </c>
      <c r="C428">
        <v>172</v>
      </c>
      <c r="D428" t="s">
        <v>148</v>
      </c>
      <c r="E428">
        <v>9</v>
      </c>
      <c r="F428">
        <v>0</v>
      </c>
    </row>
    <row r="429" spans="1:6" x14ac:dyDescent="0.3">
      <c r="A429" t="str">
        <f>B429&amp;C429</f>
        <v>BHB265</v>
      </c>
      <c r="B429" t="s">
        <v>6</v>
      </c>
      <c r="C429">
        <v>265</v>
      </c>
      <c r="D429" t="s">
        <v>321</v>
      </c>
      <c r="E429">
        <v>9</v>
      </c>
      <c r="F429">
        <v>0</v>
      </c>
    </row>
    <row r="430" spans="1:6" x14ac:dyDescent="0.3">
      <c r="A430" t="str">
        <f>B430&amp;C430</f>
        <v>BHB67</v>
      </c>
      <c r="B430" t="s">
        <v>6</v>
      </c>
      <c r="C430">
        <v>67</v>
      </c>
      <c r="D430" t="s">
        <v>322</v>
      </c>
      <c r="E430">
        <v>8</v>
      </c>
      <c r="F430">
        <v>0</v>
      </c>
    </row>
    <row r="431" spans="1:6" x14ac:dyDescent="0.3">
      <c r="A431" t="str">
        <f>B431&amp;C431</f>
        <v>BHB72</v>
      </c>
      <c r="B431" t="s">
        <v>6</v>
      </c>
      <c r="C431">
        <v>72</v>
      </c>
      <c r="D431" t="s">
        <v>323</v>
      </c>
      <c r="E431">
        <v>8</v>
      </c>
      <c r="F431">
        <v>0</v>
      </c>
    </row>
    <row r="432" spans="1:6" x14ac:dyDescent="0.3">
      <c r="A432" t="str">
        <f>B432&amp;C432</f>
        <v>BHB156</v>
      </c>
      <c r="B432" t="s">
        <v>6</v>
      </c>
      <c r="C432">
        <v>156</v>
      </c>
      <c r="D432" t="s">
        <v>324</v>
      </c>
      <c r="E432">
        <v>7</v>
      </c>
      <c r="F432">
        <v>0</v>
      </c>
    </row>
    <row r="433" spans="1:6" x14ac:dyDescent="0.3">
      <c r="A433" t="str">
        <f>B433&amp;C433</f>
        <v>BHB80</v>
      </c>
      <c r="B433" t="s">
        <v>6</v>
      </c>
      <c r="C433">
        <v>80</v>
      </c>
      <c r="D433" t="s">
        <v>325</v>
      </c>
      <c r="E433">
        <v>7</v>
      </c>
      <c r="F433">
        <v>0</v>
      </c>
    </row>
    <row r="434" spans="1:6" x14ac:dyDescent="0.3">
      <c r="A434" t="str">
        <f>B434&amp;C434</f>
        <v>BHB21</v>
      </c>
      <c r="B434" t="s">
        <v>6</v>
      </c>
      <c r="C434">
        <v>21</v>
      </c>
      <c r="D434" t="s">
        <v>326</v>
      </c>
      <c r="E434">
        <v>7</v>
      </c>
      <c r="F434">
        <v>0</v>
      </c>
    </row>
    <row r="435" spans="1:6" x14ac:dyDescent="0.3">
      <c r="A435" t="str">
        <f>B435&amp;C435</f>
        <v>BHB20</v>
      </c>
      <c r="B435" t="s">
        <v>6</v>
      </c>
      <c r="C435">
        <v>20</v>
      </c>
      <c r="D435" t="s">
        <v>245</v>
      </c>
      <c r="E435">
        <v>7</v>
      </c>
      <c r="F435">
        <v>0</v>
      </c>
    </row>
    <row r="436" spans="1:6" x14ac:dyDescent="0.3">
      <c r="A436" t="str">
        <f>B436&amp;C436</f>
        <v>BHB526</v>
      </c>
      <c r="B436" t="s">
        <v>6</v>
      </c>
      <c r="C436">
        <v>526</v>
      </c>
      <c r="D436" t="s">
        <v>327</v>
      </c>
      <c r="E436">
        <v>7</v>
      </c>
      <c r="F436">
        <v>0</v>
      </c>
    </row>
    <row r="437" spans="1:6" x14ac:dyDescent="0.3">
      <c r="A437" t="str">
        <f>B437&amp;C437</f>
        <v>BHB73</v>
      </c>
      <c r="B437" t="s">
        <v>6</v>
      </c>
      <c r="C437">
        <v>73</v>
      </c>
      <c r="D437" t="s">
        <v>328</v>
      </c>
      <c r="E437">
        <v>6</v>
      </c>
      <c r="F437">
        <v>0</v>
      </c>
    </row>
    <row r="438" spans="1:6" x14ac:dyDescent="0.3">
      <c r="A438" t="str">
        <f>B438&amp;C438</f>
        <v>BHB731</v>
      </c>
      <c r="B438" t="s">
        <v>6</v>
      </c>
      <c r="C438">
        <v>731</v>
      </c>
      <c r="D438" t="s">
        <v>329</v>
      </c>
      <c r="E438">
        <v>6</v>
      </c>
      <c r="F438">
        <v>0</v>
      </c>
    </row>
    <row r="439" spans="1:6" x14ac:dyDescent="0.3">
      <c r="A439" t="str">
        <f>B439&amp;C439</f>
        <v>BHB497</v>
      </c>
      <c r="B439" t="s">
        <v>6</v>
      </c>
      <c r="C439">
        <v>497</v>
      </c>
      <c r="D439" t="s">
        <v>211</v>
      </c>
      <c r="E439">
        <v>6</v>
      </c>
      <c r="F439">
        <v>0</v>
      </c>
    </row>
    <row r="440" spans="1:6" x14ac:dyDescent="0.3">
      <c r="A440" t="str">
        <f>B440&amp;C440</f>
        <v>BHB282</v>
      </c>
      <c r="B440" t="s">
        <v>6</v>
      </c>
      <c r="C440">
        <v>282</v>
      </c>
      <c r="D440" t="s">
        <v>151</v>
      </c>
      <c r="E440">
        <v>6</v>
      </c>
      <c r="F440">
        <v>0</v>
      </c>
    </row>
    <row r="441" spans="1:6" x14ac:dyDescent="0.3">
      <c r="A441" t="str">
        <f>B441&amp;C441</f>
        <v>BHB330</v>
      </c>
      <c r="B441" t="s">
        <v>6</v>
      </c>
      <c r="C441">
        <v>330</v>
      </c>
      <c r="D441" t="s">
        <v>163</v>
      </c>
      <c r="E441">
        <v>5</v>
      </c>
      <c r="F441">
        <v>0</v>
      </c>
    </row>
    <row r="442" spans="1:6" x14ac:dyDescent="0.3">
      <c r="A442" t="str">
        <f>B442&amp;C442</f>
        <v>BHB741</v>
      </c>
      <c r="B442" t="s">
        <v>6</v>
      </c>
      <c r="C442">
        <v>741</v>
      </c>
      <c r="D442" t="s">
        <v>330</v>
      </c>
      <c r="E442">
        <v>5</v>
      </c>
      <c r="F442">
        <v>0</v>
      </c>
    </row>
    <row r="443" spans="1:6" x14ac:dyDescent="0.3">
      <c r="A443" t="str">
        <f>B443&amp;C443</f>
        <v>BHB331</v>
      </c>
      <c r="B443" t="s">
        <v>6</v>
      </c>
      <c r="C443">
        <v>331</v>
      </c>
      <c r="D443" t="s">
        <v>177</v>
      </c>
      <c r="E443">
        <v>5</v>
      </c>
      <c r="F443">
        <v>0</v>
      </c>
    </row>
    <row r="444" spans="1:6" x14ac:dyDescent="0.3">
      <c r="A444" t="str">
        <f>B444&amp;C444</f>
        <v>BHB274</v>
      </c>
      <c r="B444" t="s">
        <v>6</v>
      </c>
      <c r="C444">
        <v>274</v>
      </c>
      <c r="D444" t="s">
        <v>155</v>
      </c>
      <c r="E444">
        <v>5</v>
      </c>
      <c r="F444">
        <v>0</v>
      </c>
    </row>
    <row r="445" spans="1:6" x14ac:dyDescent="0.3">
      <c r="A445" t="str">
        <f>B445&amp;C445</f>
        <v>BHB523</v>
      </c>
      <c r="B445" t="s">
        <v>6</v>
      </c>
      <c r="C445">
        <v>523</v>
      </c>
      <c r="D445" t="s">
        <v>331</v>
      </c>
      <c r="E445">
        <v>5</v>
      </c>
      <c r="F445">
        <v>0</v>
      </c>
    </row>
    <row r="446" spans="1:6" x14ac:dyDescent="0.3">
      <c r="A446" t="str">
        <f>B446&amp;C446</f>
        <v>BHB530</v>
      </c>
      <c r="B446" t="s">
        <v>6</v>
      </c>
      <c r="C446">
        <v>530</v>
      </c>
      <c r="D446" t="s">
        <v>137</v>
      </c>
      <c r="E446">
        <v>5</v>
      </c>
      <c r="F446">
        <v>0</v>
      </c>
    </row>
    <row r="447" spans="1:6" x14ac:dyDescent="0.3">
      <c r="A447" t="str">
        <f>B447&amp;C447</f>
        <v>BHB771</v>
      </c>
      <c r="B447" t="s">
        <v>6</v>
      </c>
      <c r="C447">
        <v>771</v>
      </c>
      <c r="D447" t="s">
        <v>332</v>
      </c>
      <c r="E447">
        <v>5</v>
      </c>
      <c r="F447">
        <v>0</v>
      </c>
    </row>
    <row r="448" spans="1:6" x14ac:dyDescent="0.3">
      <c r="A448" t="str">
        <f>B448&amp;C448</f>
        <v>BHB31</v>
      </c>
      <c r="B448" t="s">
        <v>6</v>
      </c>
      <c r="C448">
        <v>31</v>
      </c>
      <c r="D448" t="s">
        <v>333</v>
      </c>
      <c r="E448">
        <v>5</v>
      </c>
      <c r="F448">
        <v>0</v>
      </c>
    </row>
    <row r="449" spans="1:6" x14ac:dyDescent="0.3">
      <c r="A449" t="str">
        <f>B449&amp;C449</f>
        <v>BHB116</v>
      </c>
      <c r="B449" t="s">
        <v>6</v>
      </c>
      <c r="C449">
        <v>116</v>
      </c>
      <c r="D449" t="s">
        <v>334</v>
      </c>
      <c r="E449">
        <v>5</v>
      </c>
      <c r="F449">
        <v>0</v>
      </c>
    </row>
    <row r="450" spans="1:6" x14ac:dyDescent="0.3">
      <c r="A450" t="str">
        <f>B450&amp;C450</f>
        <v>BHB325</v>
      </c>
      <c r="B450" t="s">
        <v>6</v>
      </c>
      <c r="C450">
        <v>325</v>
      </c>
      <c r="D450" t="s">
        <v>335</v>
      </c>
      <c r="E450">
        <v>4</v>
      </c>
      <c r="F450">
        <v>0</v>
      </c>
    </row>
    <row r="451" spans="1:6" x14ac:dyDescent="0.3">
      <c r="A451" t="str">
        <f>B451&amp;C451</f>
        <v>BHB332</v>
      </c>
      <c r="B451" t="s">
        <v>6</v>
      </c>
      <c r="C451">
        <v>332</v>
      </c>
      <c r="D451" t="s">
        <v>161</v>
      </c>
      <c r="E451">
        <v>4</v>
      </c>
      <c r="F451">
        <v>0</v>
      </c>
    </row>
    <row r="452" spans="1:6" x14ac:dyDescent="0.3">
      <c r="A452" t="str">
        <f>B452&amp;C452</f>
        <v>BHB515</v>
      </c>
      <c r="B452" t="s">
        <v>6</v>
      </c>
      <c r="C452">
        <v>515</v>
      </c>
      <c r="D452" t="s">
        <v>336</v>
      </c>
      <c r="E452">
        <v>4</v>
      </c>
      <c r="F452">
        <v>0</v>
      </c>
    </row>
    <row r="453" spans="1:6" x14ac:dyDescent="0.3">
      <c r="A453" t="str">
        <f>B453&amp;C453</f>
        <v>BHB504</v>
      </c>
      <c r="B453" t="s">
        <v>6</v>
      </c>
      <c r="C453">
        <v>504</v>
      </c>
      <c r="D453" t="s">
        <v>224</v>
      </c>
      <c r="E453">
        <v>4</v>
      </c>
      <c r="F453">
        <v>0</v>
      </c>
    </row>
    <row r="454" spans="1:6" x14ac:dyDescent="0.3">
      <c r="A454" t="str">
        <f>B454&amp;C454</f>
        <v>BHB264</v>
      </c>
      <c r="B454" t="s">
        <v>6</v>
      </c>
      <c r="C454">
        <v>264</v>
      </c>
      <c r="D454" t="s">
        <v>337</v>
      </c>
      <c r="E454">
        <v>4</v>
      </c>
      <c r="F454">
        <v>0</v>
      </c>
    </row>
    <row r="455" spans="1:6" x14ac:dyDescent="0.3">
      <c r="A455" t="str">
        <f>B455&amp;C455</f>
        <v>BHB286</v>
      </c>
      <c r="B455" t="s">
        <v>6</v>
      </c>
      <c r="C455">
        <v>286</v>
      </c>
      <c r="D455" t="s">
        <v>242</v>
      </c>
      <c r="E455">
        <v>4</v>
      </c>
      <c r="F455">
        <v>0</v>
      </c>
    </row>
    <row r="456" spans="1:6" x14ac:dyDescent="0.3">
      <c r="A456" t="str">
        <f>B456&amp;C456</f>
        <v>BHB772</v>
      </c>
      <c r="B456" t="s">
        <v>6</v>
      </c>
      <c r="C456">
        <v>772</v>
      </c>
      <c r="D456" t="s">
        <v>338</v>
      </c>
      <c r="E456">
        <v>3</v>
      </c>
      <c r="F456">
        <v>0</v>
      </c>
    </row>
    <row r="457" spans="1:6" x14ac:dyDescent="0.3">
      <c r="A457" t="str">
        <f>B457&amp;C457</f>
        <v>BHB727</v>
      </c>
      <c r="B457" t="s">
        <v>6</v>
      </c>
      <c r="C457">
        <v>727</v>
      </c>
      <c r="D457" t="s">
        <v>119</v>
      </c>
      <c r="E457">
        <v>3</v>
      </c>
      <c r="F457">
        <v>0</v>
      </c>
    </row>
    <row r="458" spans="1:6" x14ac:dyDescent="0.3">
      <c r="A458" t="str">
        <f>B458&amp;C458</f>
        <v>BHB288</v>
      </c>
      <c r="B458" t="s">
        <v>6</v>
      </c>
      <c r="C458">
        <v>288</v>
      </c>
      <c r="D458" t="s">
        <v>301</v>
      </c>
      <c r="E458">
        <v>3</v>
      </c>
      <c r="F458">
        <v>0</v>
      </c>
    </row>
    <row r="459" spans="1:6" x14ac:dyDescent="0.3">
      <c r="A459" t="str">
        <f>B459&amp;C459</f>
        <v>BHB56</v>
      </c>
      <c r="B459" t="s">
        <v>6</v>
      </c>
      <c r="C459">
        <v>56</v>
      </c>
      <c r="D459" t="s">
        <v>339</v>
      </c>
      <c r="E459">
        <v>3</v>
      </c>
      <c r="F459">
        <v>0</v>
      </c>
    </row>
    <row r="460" spans="1:6" x14ac:dyDescent="0.3">
      <c r="A460" t="str">
        <f>B460&amp;C460</f>
        <v>BHB293</v>
      </c>
      <c r="B460" t="s">
        <v>6</v>
      </c>
      <c r="C460">
        <v>293</v>
      </c>
      <c r="D460" t="s">
        <v>222</v>
      </c>
      <c r="E460">
        <v>3</v>
      </c>
      <c r="F460">
        <v>0</v>
      </c>
    </row>
    <row r="461" spans="1:6" x14ac:dyDescent="0.3">
      <c r="A461" t="str">
        <f>B461&amp;C461</f>
        <v>BHB743</v>
      </c>
      <c r="B461" t="s">
        <v>6</v>
      </c>
      <c r="C461">
        <v>743</v>
      </c>
      <c r="D461" t="s">
        <v>340</v>
      </c>
      <c r="E461">
        <v>3</v>
      </c>
      <c r="F461">
        <v>0</v>
      </c>
    </row>
    <row r="462" spans="1:6" x14ac:dyDescent="0.3">
      <c r="A462" t="str">
        <f>B462&amp;C462</f>
        <v>BHB538</v>
      </c>
      <c r="B462" t="s">
        <v>6</v>
      </c>
      <c r="C462">
        <v>538</v>
      </c>
      <c r="D462" t="s">
        <v>139</v>
      </c>
      <c r="E462">
        <v>3</v>
      </c>
      <c r="F462">
        <v>0</v>
      </c>
    </row>
    <row r="463" spans="1:6" x14ac:dyDescent="0.3">
      <c r="A463" t="str">
        <f>B463&amp;C463</f>
        <v>BHB531</v>
      </c>
      <c r="B463" t="s">
        <v>6</v>
      </c>
      <c r="C463">
        <v>531</v>
      </c>
      <c r="D463" t="s">
        <v>341</v>
      </c>
      <c r="E463">
        <v>3</v>
      </c>
      <c r="F463">
        <v>0</v>
      </c>
    </row>
    <row r="464" spans="1:6" x14ac:dyDescent="0.3">
      <c r="A464" t="str">
        <f>B464&amp;C464</f>
        <v>BHB505</v>
      </c>
      <c r="B464" t="s">
        <v>6</v>
      </c>
      <c r="C464">
        <v>505</v>
      </c>
      <c r="D464" t="s">
        <v>229</v>
      </c>
      <c r="E464">
        <v>2</v>
      </c>
      <c r="F464">
        <v>0</v>
      </c>
    </row>
    <row r="465" spans="1:6" x14ac:dyDescent="0.3">
      <c r="A465" t="str">
        <f>B465&amp;C465</f>
        <v>BHB123</v>
      </c>
      <c r="B465" t="s">
        <v>6</v>
      </c>
      <c r="C465">
        <v>123</v>
      </c>
      <c r="D465" t="s">
        <v>342</v>
      </c>
      <c r="E465">
        <v>2</v>
      </c>
      <c r="F465">
        <v>0</v>
      </c>
    </row>
    <row r="466" spans="1:6" x14ac:dyDescent="0.3">
      <c r="A466" t="str">
        <f>B466&amp;C466</f>
        <v>BHB71</v>
      </c>
      <c r="B466" t="s">
        <v>6</v>
      </c>
      <c r="C466">
        <v>71</v>
      </c>
      <c r="D466" t="s">
        <v>343</v>
      </c>
      <c r="E466">
        <v>2</v>
      </c>
      <c r="F466">
        <v>0</v>
      </c>
    </row>
    <row r="467" spans="1:6" x14ac:dyDescent="0.3">
      <c r="A467" t="str">
        <f>B467&amp;C467</f>
        <v>BHB92</v>
      </c>
      <c r="B467" t="s">
        <v>6</v>
      </c>
      <c r="C467">
        <v>92</v>
      </c>
      <c r="D467" t="s">
        <v>344</v>
      </c>
      <c r="E467">
        <v>2</v>
      </c>
      <c r="F467">
        <v>0</v>
      </c>
    </row>
    <row r="468" spans="1:6" x14ac:dyDescent="0.3">
      <c r="A468" t="str">
        <f>B468&amp;C468</f>
        <v>BHB162</v>
      </c>
      <c r="B468" t="s">
        <v>6</v>
      </c>
      <c r="C468">
        <v>162</v>
      </c>
      <c r="D468" t="s">
        <v>345</v>
      </c>
      <c r="E468">
        <v>2</v>
      </c>
      <c r="F468">
        <v>0</v>
      </c>
    </row>
    <row r="469" spans="1:6" x14ac:dyDescent="0.3">
      <c r="A469" t="str">
        <f>B469&amp;C469</f>
        <v>BHB103</v>
      </c>
      <c r="B469" t="s">
        <v>6</v>
      </c>
      <c r="C469">
        <v>103</v>
      </c>
      <c r="D469" t="s">
        <v>223</v>
      </c>
      <c r="E469">
        <v>2</v>
      </c>
      <c r="F469">
        <v>0</v>
      </c>
    </row>
    <row r="470" spans="1:6" x14ac:dyDescent="0.3">
      <c r="A470" t="str">
        <f>B470&amp;C470</f>
        <v>BHB758</v>
      </c>
      <c r="B470" t="s">
        <v>6</v>
      </c>
      <c r="C470">
        <v>758</v>
      </c>
      <c r="D470" t="s">
        <v>346</v>
      </c>
      <c r="E470">
        <v>2</v>
      </c>
      <c r="F470">
        <v>0</v>
      </c>
    </row>
    <row r="471" spans="1:6" x14ac:dyDescent="0.3">
      <c r="A471" t="str">
        <f>B471&amp;C471</f>
        <v>BHB733</v>
      </c>
      <c r="B471" t="s">
        <v>6</v>
      </c>
      <c r="C471">
        <v>733</v>
      </c>
      <c r="D471" t="s">
        <v>347</v>
      </c>
      <c r="E471">
        <v>2</v>
      </c>
      <c r="F471">
        <v>0</v>
      </c>
    </row>
    <row r="472" spans="1:6" x14ac:dyDescent="0.3">
      <c r="A472" t="str">
        <f>B472&amp;C472</f>
        <v>BHB735</v>
      </c>
      <c r="B472" t="s">
        <v>6</v>
      </c>
      <c r="C472">
        <v>735</v>
      </c>
      <c r="D472" t="s">
        <v>348</v>
      </c>
      <c r="E472">
        <v>2</v>
      </c>
      <c r="F472">
        <v>0</v>
      </c>
    </row>
    <row r="473" spans="1:6" x14ac:dyDescent="0.3">
      <c r="A473" t="str">
        <f>B473&amp;C473</f>
        <v>BHB17</v>
      </c>
      <c r="B473" t="s">
        <v>6</v>
      </c>
      <c r="C473">
        <v>17</v>
      </c>
      <c r="D473" t="s">
        <v>349</v>
      </c>
      <c r="E473">
        <v>2</v>
      </c>
      <c r="F473">
        <v>0</v>
      </c>
    </row>
    <row r="474" spans="1:6" x14ac:dyDescent="0.3">
      <c r="A474" t="str">
        <f>B474&amp;C474</f>
        <v>BHB742</v>
      </c>
      <c r="B474" t="s">
        <v>6</v>
      </c>
      <c r="C474">
        <v>742</v>
      </c>
      <c r="D474" t="s">
        <v>350</v>
      </c>
      <c r="E474">
        <v>2</v>
      </c>
      <c r="F474">
        <v>0</v>
      </c>
    </row>
    <row r="475" spans="1:6" x14ac:dyDescent="0.3">
      <c r="A475" t="str">
        <f>B475&amp;C475</f>
        <v>BHB326</v>
      </c>
      <c r="B475" t="s">
        <v>6</v>
      </c>
      <c r="C475">
        <v>326</v>
      </c>
      <c r="D475" t="s">
        <v>351</v>
      </c>
      <c r="E475">
        <v>2</v>
      </c>
      <c r="F475">
        <v>0</v>
      </c>
    </row>
    <row r="476" spans="1:6" x14ac:dyDescent="0.3">
      <c r="A476" t="str">
        <f>B476&amp;C476</f>
        <v>BHB270</v>
      </c>
      <c r="B476" t="s">
        <v>6</v>
      </c>
      <c r="C476">
        <v>270</v>
      </c>
      <c r="D476" t="s">
        <v>277</v>
      </c>
      <c r="E476">
        <v>2</v>
      </c>
      <c r="F476">
        <v>0</v>
      </c>
    </row>
    <row r="477" spans="1:6" x14ac:dyDescent="0.3">
      <c r="A477" t="str">
        <f>B477&amp;C477</f>
        <v>BHB154</v>
      </c>
      <c r="B477" t="s">
        <v>6</v>
      </c>
      <c r="C477">
        <v>154</v>
      </c>
      <c r="D477" t="s">
        <v>352</v>
      </c>
      <c r="E477">
        <v>2</v>
      </c>
      <c r="F477">
        <v>0</v>
      </c>
    </row>
    <row r="478" spans="1:6" x14ac:dyDescent="0.3">
      <c r="A478" t="str">
        <f>B478&amp;C478</f>
        <v>BHB142</v>
      </c>
      <c r="B478" t="s">
        <v>6</v>
      </c>
      <c r="C478">
        <v>142</v>
      </c>
      <c r="D478" t="s">
        <v>353</v>
      </c>
      <c r="E478">
        <v>2</v>
      </c>
      <c r="F478">
        <v>0</v>
      </c>
    </row>
    <row r="479" spans="1:6" x14ac:dyDescent="0.3">
      <c r="A479" t="str">
        <f>B479&amp;C479</f>
        <v>BHB516</v>
      </c>
      <c r="B479" t="s">
        <v>6</v>
      </c>
      <c r="C479">
        <v>516</v>
      </c>
      <c r="D479" t="s">
        <v>211</v>
      </c>
      <c r="E479">
        <v>2</v>
      </c>
      <c r="F479">
        <v>0</v>
      </c>
    </row>
    <row r="480" spans="1:6" x14ac:dyDescent="0.3">
      <c r="A480" t="str">
        <f>B480&amp;C480</f>
        <v>BHB502</v>
      </c>
      <c r="B480" t="s">
        <v>6</v>
      </c>
      <c r="C480">
        <v>502</v>
      </c>
      <c r="D480" t="s">
        <v>204</v>
      </c>
      <c r="E480">
        <v>2</v>
      </c>
      <c r="F480">
        <v>0</v>
      </c>
    </row>
    <row r="481" spans="1:6" x14ac:dyDescent="0.3">
      <c r="A481" t="str">
        <f>B481&amp;C481</f>
        <v>BHB333</v>
      </c>
      <c r="B481" t="s">
        <v>6</v>
      </c>
      <c r="C481">
        <v>333</v>
      </c>
      <c r="D481" t="s">
        <v>145</v>
      </c>
      <c r="E481">
        <v>1</v>
      </c>
      <c r="F481">
        <v>0</v>
      </c>
    </row>
    <row r="482" spans="1:6" x14ac:dyDescent="0.3">
      <c r="A482" t="str">
        <f>B482&amp;C482</f>
        <v>BHB341</v>
      </c>
      <c r="B482" t="s">
        <v>6</v>
      </c>
      <c r="C482">
        <v>341</v>
      </c>
      <c r="D482" t="s">
        <v>354</v>
      </c>
      <c r="E482">
        <v>1</v>
      </c>
      <c r="F482">
        <v>0</v>
      </c>
    </row>
    <row r="483" spans="1:6" x14ac:dyDescent="0.3">
      <c r="A483" t="str">
        <f>B483&amp;C483</f>
        <v>BHB738</v>
      </c>
      <c r="B483" t="s">
        <v>6</v>
      </c>
      <c r="C483">
        <v>738</v>
      </c>
      <c r="D483" t="s">
        <v>355</v>
      </c>
      <c r="E483">
        <v>1</v>
      </c>
      <c r="F483">
        <v>0</v>
      </c>
    </row>
    <row r="484" spans="1:6" x14ac:dyDescent="0.3">
      <c r="A484" t="str">
        <f>B484&amp;C484</f>
        <v>BHB734</v>
      </c>
      <c r="B484" t="s">
        <v>6</v>
      </c>
      <c r="C484">
        <v>734</v>
      </c>
      <c r="D484" t="s">
        <v>163</v>
      </c>
      <c r="E484">
        <v>1</v>
      </c>
      <c r="F484">
        <v>0</v>
      </c>
    </row>
    <row r="485" spans="1:6" x14ac:dyDescent="0.3">
      <c r="A485" t="str">
        <f>B485&amp;C485</f>
        <v>BHB4</v>
      </c>
      <c r="B485" t="s">
        <v>6</v>
      </c>
      <c r="C485">
        <v>4</v>
      </c>
      <c r="D485" t="s">
        <v>356</v>
      </c>
      <c r="E485">
        <v>1</v>
      </c>
      <c r="F485">
        <v>0</v>
      </c>
    </row>
    <row r="486" spans="1:6" x14ac:dyDescent="0.3">
      <c r="A486" t="str">
        <f>B486&amp;C486</f>
        <v>BHB328</v>
      </c>
      <c r="B486" t="s">
        <v>6</v>
      </c>
      <c r="C486">
        <v>328</v>
      </c>
      <c r="D486" t="s">
        <v>151</v>
      </c>
      <c r="E486">
        <v>1</v>
      </c>
      <c r="F486">
        <v>0</v>
      </c>
    </row>
    <row r="487" spans="1:6" x14ac:dyDescent="0.3">
      <c r="A487" t="str">
        <f>B487&amp;C487</f>
        <v>BHB292</v>
      </c>
      <c r="B487" t="s">
        <v>6</v>
      </c>
      <c r="C487">
        <v>292</v>
      </c>
      <c r="D487" t="s">
        <v>287</v>
      </c>
      <c r="E487">
        <v>1</v>
      </c>
      <c r="F487">
        <v>0</v>
      </c>
    </row>
    <row r="488" spans="1:6" x14ac:dyDescent="0.3">
      <c r="A488" t="str">
        <f>B488&amp;C488</f>
        <v>BHB759</v>
      </c>
      <c r="B488" t="s">
        <v>6</v>
      </c>
      <c r="C488">
        <v>759</v>
      </c>
      <c r="D488" t="s">
        <v>357</v>
      </c>
      <c r="E488">
        <v>1</v>
      </c>
      <c r="F488">
        <v>0</v>
      </c>
    </row>
    <row r="489" spans="1:6" x14ac:dyDescent="0.3">
      <c r="A489" t="str">
        <f>B489&amp;C489</f>
        <v>BHB766</v>
      </c>
      <c r="B489" t="s">
        <v>6</v>
      </c>
      <c r="C489">
        <v>766</v>
      </c>
      <c r="D489" t="s">
        <v>358</v>
      </c>
      <c r="E489">
        <v>1</v>
      </c>
      <c r="F489">
        <v>0</v>
      </c>
    </row>
    <row r="490" spans="1:6" x14ac:dyDescent="0.3">
      <c r="A490" t="str">
        <f>B490&amp;C490</f>
        <v>BHB291</v>
      </c>
      <c r="B490" t="s">
        <v>6</v>
      </c>
      <c r="C490">
        <v>291</v>
      </c>
      <c r="D490" t="s">
        <v>195</v>
      </c>
      <c r="E490">
        <v>1</v>
      </c>
      <c r="F490">
        <v>0</v>
      </c>
    </row>
    <row r="491" spans="1:6" x14ac:dyDescent="0.3">
      <c r="A491" t="str">
        <f>B491&amp;C491</f>
        <v>BHB501</v>
      </c>
      <c r="B491" t="s">
        <v>6</v>
      </c>
      <c r="C491">
        <v>501</v>
      </c>
      <c r="D491" t="s">
        <v>163</v>
      </c>
      <c r="E491">
        <v>1</v>
      </c>
      <c r="F491">
        <v>0</v>
      </c>
    </row>
    <row r="492" spans="1:6" x14ac:dyDescent="0.3">
      <c r="A492" t="str">
        <f>B492&amp;C492</f>
        <v>BHB281</v>
      </c>
      <c r="B492" t="s">
        <v>6</v>
      </c>
      <c r="C492">
        <v>281</v>
      </c>
      <c r="D492" t="s">
        <v>162</v>
      </c>
      <c r="E492">
        <v>1</v>
      </c>
      <c r="F492">
        <v>0</v>
      </c>
    </row>
    <row r="493" spans="1:6" x14ac:dyDescent="0.3">
      <c r="A493" t="str">
        <f>B493&amp;C493</f>
        <v>BHB263</v>
      </c>
      <c r="B493" t="s">
        <v>6</v>
      </c>
      <c r="C493">
        <v>263</v>
      </c>
      <c r="D493" t="s">
        <v>359</v>
      </c>
      <c r="E493">
        <v>1</v>
      </c>
      <c r="F493">
        <v>0</v>
      </c>
    </row>
    <row r="494" spans="1:6" x14ac:dyDescent="0.3">
      <c r="A494" t="str">
        <f>B494&amp;C494</f>
        <v>BHB273</v>
      </c>
      <c r="B494" t="s">
        <v>6</v>
      </c>
      <c r="C494">
        <v>273</v>
      </c>
      <c r="D494" t="s">
        <v>144</v>
      </c>
      <c r="E494">
        <v>1</v>
      </c>
      <c r="F494">
        <v>0</v>
      </c>
    </row>
    <row r="495" spans="1:6" x14ac:dyDescent="0.3">
      <c r="A495" t="str">
        <f>B495&amp;C495</f>
        <v>BHB271</v>
      </c>
      <c r="B495" t="s">
        <v>6</v>
      </c>
      <c r="C495">
        <v>271</v>
      </c>
      <c r="D495" t="s">
        <v>195</v>
      </c>
      <c r="E495">
        <v>1</v>
      </c>
      <c r="F495">
        <v>0</v>
      </c>
    </row>
    <row r="496" spans="1:6" x14ac:dyDescent="0.3">
      <c r="A496" t="str">
        <f>B496&amp;C496</f>
        <v>BHB519</v>
      </c>
      <c r="B496" t="s">
        <v>6</v>
      </c>
      <c r="C496">
        <v>519</v>
      </c>
      <c r="D496" t="s">
        <v>226</v>
      </c>
      <c r="E496">
        <v>1</v>
      </c>
      <c r="F496">
        <v>0</v>
      </c>
    </row>
    <row r="497" spans="1:6" x14ac:dyDescent="0.3">
      <c r="A497" t="str">
        <f>B497&amp;C497</f>
        <v>BHB518</v>
      </c>
      <c r="B497" t="s">
        <v>6</v>
      </c>
      <c r="C497">
        <v>518</v>
      </c>
      <c r="D497" t="s">
        <v>171</v>
      </c>
      <c r="E497">
        <v>1</v>
      </c>
      <c r="F497">
        <v>0</v>
      </c>
    </row>
    <row r="498" spans="1:6" x14ac:dyDescent="0.3">
      <c r="A498" t="str">
        <f>B498&amp;C498</f>
        <v>BHB517</v>
      </c>
      <c r="B498" t="s">
        <v>6</v>
      </c>
      <c r="C498">
        <v>517</v>
      </c>
      <c r="D498" t="s">
        <v>150</v>
      </c>
      <c r="E498">
        <v>1</v>
      </c>
      <c r="F498">
        <v>0</v>
      </c>
    </row>
    <row r="499" spans="1:6" x14ac:dyDescent="0.3">
      <c r="A499" t="str">
        <f>B499&amp;C499</f>
        <v>BHB522</v>
      </c>
      <c r="B499" t="s">
        <v>6</v>
      </c>
      <c r="C499">
        <v>522</v>
      </c>
      <c r="D499" t="s">
        <v>360</v>
      </c>
      <c r="E499">
        <v>1</v>
      </c>
      <c r="F499">
        <v>0</v>
      </c>
    </row>
    <row r="500" spans="1:6" x14ac:dyDescent="0.3">
      <c r="A500" t="str">
        <f>B500&amp;C500</f>
        <v>BHB496</v>
      </c>
      <c r="B500" t="s">
        <v>6</v>
      </c>
      <c r="C500">
        <v>496</v>
      </c>
      <c r="D500" t="s">
        <v>208</v>
      </c>
      <c r="E500">
        <v>1</v>
      </c>
      <c r="F500">
        <v>0</v>
      </c>
    </row>
    <row r="501" spans="1:6" x14ac:dyDescent="0.3">
      <c r="A501" t="str">
        <f>B501&amp;C501</f>
        <v>BHB503</v>
      </c>
      <c r="B501" t="s">
        <v>6</v>
      </c>
      <c r="C501">
        <v>503</v>
      </c>
      <c r="D501" t="s">
        <v>145</v>
      </c>
      <c r="E501">
        <v>1</v>
      </c>
      <c r="F501">
        <v>0</v>
      </c>
    </row>
    <row r="502" spans="1:6" x14ac:dyDescent="0.3">
      <c r="A502" t="str">
        <f>B502&amp;C502</f>
        <v>BHB114</v>
      </c>
      <c r="B502" t="s">
        <v>6</v>
      </c>
      <c r="C502">
        <v>114</v>
      </c>
      <c r="D502" t="s">
        <v>361</v>
      </c>
      <c r="E502">
        <v>1</v>
      </c>
      <c r="F502">
        <v>0</v>
      </c>
    </row>
    <row r="503" spans="1:6" x14ac:dyDescent="0.3">
      <c r="A503" t="str">
        <f>B503&amp;C503</f>
        <v>BHB136</v>
      </c>
      <c r="B503" t="s">
        <v>6</v>
      </c>
      <c r="C503">
        <v>136</v>
      </c>
      <c r="D503" t="s">
        <v>362</v>
      </c>
      <c r="E503">
        <v>1</v>
      </c>
      <c r="F503">
        <v>0</v>
      </c>
    </row>
    <row r="504" spans="1:6" x14ac:dyDescent="0.3">
      <c r="A504" t="str">
        <f>B504&amp;C504</f>
        <v>BHB69</v>
      </c>
      <c r="B504" t="s">
        <v>6</v>
      </c>
      <c r="C504">
        <v>69</v>
      </c>
      <c r="D504" t="s">
        <v>363</v>
      </c>
      <c r="E504">
        <v>1</v>
      </c>
      <c r="F504">
        <v>0</v>
      </c>
    </row>
    <row r="505" spans="1:6" x14ac:dyDescent="0.3">
      <c r="A505" t="str">
        <f>B505&amp;C505</f>
        <v>BHB525</v>
      </c>
      <c r="B505" t="s">
        <v>6</v>
      </c>
      <c r="C505">
        <v>525</v>
      </c>
      <c r="D505" t="s">
        <v>171</v>
      </c>
      <c r="E505">
        <v>1</v>
      </c>
      <c r="F505">
        <v>0</v>
      </c>
    </row>
    <row r="506" spans="1:6" x14ac:dyDescent="0.3">
      <c r="A506" t="str">
        <f>B506&amp;C506</f>
        <v>BHB524</v>
      </c>
      <c r="B506" t="s">
        <v>6</v>
      </c>
      <c r="C506">
        <v>524</v>
      </c>
      <c r="D506" t="s">
        <v>141</v>
      </c>
      <c r="E506">
        <v>1</v>
      </c>
      <c r="F506">
        <v>0</v>
      </c>
    </row>
    <row r="507" spans="1:6" x14ac:dyDescent="0.3">
      <c r="A507" t="str">
        <f>B507&amp;C507</f>
        <v>BHB732</v>
      </c>
      <c r="B507" t="s">
        <v>6</v>
      </c>
      <c r="C507">
        <v>732</v>
      </c>
      <c r="D507" t="s">
        <v>155</v>
      </c>
      <c r="E507">
        <v>1</v>
      </c>
      <c r="F507">
        <v>0</v>
      </c>
    </row>
    <row r="508" spans="1:6" x14ac:dyDescent="0.3">
      <c r="A508" t="str">
        <f>B508&amp;C508</f>
        <v>GREENCOUNTRY4</v>
      </c>
      <c r="B508" t="s">
        <v>7</v>
      </c>
      <c r="C508">
        <v>4</v>
      </c>
      <c r="D508" t="s">
        <v>364</v>
      </c>
      <c r="E508">
        <v>25299</v>
      </c>
      <c r="F508">
        <v>26.16</v>
      </c>
    </row>
    <row r="509" spans="1:6" x14ac:dyDescent="0.3">
      <c r="A509" t="str">
        <f>B509&amp;C509</f>
        <v>GREENCOUNTRY5</v>
      </c>
      <c r="B509" t="s">
        <v>7</v>
      </c>
      <c r="C509">
        <v>5</v>
      </c>
      <c r="D509" t="s">
        <v>365</v>
      </c>
      <c r="E509">
        <v>16123</v>
      </c>
      <c r="F509">
        <v>16.670000000000002</v>
      </c>
    </row>
    <row r="510" spans="1:6" x14ac:dyDescent="0.3">
      <c r="A510" t="str">
        <f>B510&amp;C510</f>
        <v>GREENCOUNTRY34</v>
      </c>
      <c r="B510" t="s">
        <v>7</v>
      </c>
      <c r="C510">
        <v>34</v>
      </c>
      <c r="D510" t="s">
        <v>366</v>
      </c>
      <c r="E510">
        <v>8835</v>
      </c>
      <c r="F510">
        <v>9.14</v>
      </c>
    </row>
    <row r="511" spans="1:6" x14ac:dyDescent="0.3">
      <c r="A511" t="str">
        <f>B511&amp;C511</f>
        <v>GREENCOUNTRY3</v>
      </c>
      <c r="B511" t="s">
        <v>7</v>
      </c>
      <c r="C511">
        <v>3</v>
      </c>
      <c r="D511" t="s">
        <v>16</v>
      </c>
      <c r="E511">
        <v>8043</v>
      </c>
      <c r="F511">
        <v>8.32</v>
      </c>
    </row>
    <row r="512" spans="1:6" x14ac:dyDescent="0.3">
      <c r="A512" t="str">
        <f>B512&amp;C512</f>
        <v>GREENCOUNTRY155</v>
      </c>
      <c r="B512" t="s">
        <v>7</v>
      </c>
      <c r="C512">
        <v>155</v>
      </c>
      <c r="D512" t="s">
        <v>367</v>
      </c>
      <c r="E512">
        <v>6237</v>
      </c>
      <c r="F512">
        <v>6.45</v>
      </c>
    </row>
    <row r="513" spans="1:6" x14ac:dyDescent="0.3">
      <c r="A513" t="str">
        <f>B513&amp;C513</f>
        <v>GREENCOUNTRY17</v>
      </c>
      <c r="B513" t="s">
        <v>7</v>
      </c>
      <c r="C513">
        <v>17</v>
      </c>
      <c r="D513" t="s">
        <v>22</v>
      </c>
      <c r="E513">
        <v>4514</v>
      </c>
      <c r="F513">
        <v>4.67</v>
      </c>
    </row>
    <row r="514" spans="1:6" x14ac:dyDescent="0.3">
      <c r="A514" t="str">
        <f>B514&amp;C514</f>
        <v>GREENCOUNTRY2</v>
      </c>
      <c r="B514" t="s">
        <v>7</v>
      </c>
      <c r="C514">
        <v>2</v>
      </c>
      <c r="D514" t="s">
        <v>368</v>
      </c>
      <c r="E514">
        <v>3464</v>
      </c>
      <c r="F514">
        <v>3.58</v>
      </c>
    </row>
    <row r="515" spans="1:6" x14ac:dyDescent="0.3">
      <c r="A515" t="str">
        <f>B515&amp;C515</f>
        <v>GREENCOUNTRY16</v>
      </c>
      <c r="B515" t="s">
        <v>7</v>
      </c>
      <c r="C515">
        <v>16</v>
      </c>
      <c r="D515" t="s">
        <v>369</v>
      </c>
      <c r="E515">
        <v>3067</v>
      </c>
      <c r="F515">
        <v>3.17</v>
      </c>
    </row>
    <row r="516" spans="1:6" x14ac:dyDescent="0.3">
      <c r="A516" t="str">
        <f>B516&amp;C516</f>
        <v>GREENCOUNTRY21</v>
      </c>
      <c r="B516" t="s">
        <v>7</v>
      </c>
      <c r="C516">
        <v>21</v>
      </c>
      <c r="D516" t="s">
        <v>370</v>
      </c>
      <c r="E516">
        <v>2008</v>
      </c>
      <c r="F516">
        <v>2.08</v>
      </c>
    </row>
    <row r="517" spans="1:6" x14ac:dyDescent="0.3">
      <c r="A517" t="str">
        <f>B517&amp;C517</f>
        <v>GREENCOUNTRY200</v>
      </c>
      <c r="B517" t="s">
        <v>7</v>
      </c>
      <c r="C517">
        <v>200</v>
      </c>
      <c r="D517" t="s">
        <v>16</v>
      </c>
      <c r="E517">
        <v>1687</v>
      </c>
      <c r="F517">
        <v>1.74</v>
      </c>
    </row>
    <row r="518" spans="1:6" x14ac:dyDescent="0.3">
      <c r="A518" t="str">
        <f>B518&amp;C518</f>
        <v>GREENCOUNTRY12</v>
      </c>
      <c r="B518" t="s">
        <v>7</v>
      </c>
      <c r="C518">
        <v>12</v>
      </c>
      <c r="D518" t="s">
        <v>371</v>
      </c>
      <c r="E518">
        <v>1660</v>
      </c>
      <c r="F518">
        <v>1.72</v>
      </c>
    </row>
    <row r="519" spans="1:6" x14ac:dyDescent="0.3">
      <c r="A519" t="str">
        <f>B519&amp;C519</f>
        <v>GREENCOUNTRY156</v>
      </c>
      <c r="B519" t="s">
        <v>7</v>
      </c>
      <c r="C519">
        <v>156</v>
      </c>
      <c r="D519" t="s">
        <v>372</v>
      </c>
      <c r="E519">
        <v>1647</v>
      </c>
      <c r="F519">
        <v>1.7</v>
      </c>
    </row>
    <row r="520" spans="1:6" x14ac:dyDescent="0.3">
      <c r="A520" t="str">
        <f>B520&amp;C520</f>
        <v>GREENCOUNTRY151</v>
      </c>
      <c r="B520" t="s">
        <v>7</v>
      </c>
      <c r="C520">
        <v>151</v>
      </c>
      <c r="D520" t="s">
        <v>373</v>
      </c>
      <c r="E520">
        <v>1420</v>
      </c>
      <c r="F520">
        <v>1.47</v>
      </c>
    </row>
    <row r="521" spans="1:6" x14ac:dyDescent="0.3">
      <c r="A521" t="str">
        <f>B521&amp;C521</f>
        <v>GREENCOUNTRY365</v>
      </c>
      <c r="B521" t="s">
        <v>7</v>
      </c>
      <c r="C521">
        <v>365</v>
      </c>
      <c r="D521" t="s">
        <v>374</v>
      </c>
      <c r="E521">
        <v>1076</v>
      </c>
      <c r="F521">
        <v>1.1100000000000001</v>
      </c>
    </row>
    <row r="522" spans="1:6" x14ac:dyDescent="0.3">
      <c r="A522" t="str">
        <f>B522&amp;C522</f>
        <v>GREENCOUNTRY33</v>
      </c>
      <c r="B522" t="s">
        <v>7</v>
      </c>
      <c r="C522">
        <v>33</v>
      </c>
      <c r="D522" t="s">
        <v>375</v>
      </c>
      <c r="E522">
        <v>971</v>
      </c>
      <c r="F522">
        <v>1</v>
      </c>
    </row>
    <row r="523" spans="1:6" x14ac:dyDescent="0.3">
      <c r="A523" t="str">
        <f>B523&amp;C523</f>
        <v>GREENCOUNTRY351</v>
      </c>
      <c r="B523" t="s">
        <v>7</v>
      </c>
      <c r="C523">
        <v>351</v>
      </c>
      <c r="D523" t="s">
        <v>376</v>
      </c>
      <c r="E523">
        <v>951</v>
      </c>
      <c r="F523">
        <v>0.98</v>
      </c>
    </row>
    <row r="524" spans="1:6" x14ac:dyDescent="0.3">
      <c r="A524" t="str">
        <f>B524&amp;C524</f>
        <v>GREENCOUNTRY24</v>
      </c>
      <c r="B524" t="s">
        <v>7</v>
      </c>
      <c r="C524">
        <v>24</v>
      </c>
      <c r="D524" t="s">
        <v>115</v>
      </c>
      <c r="E524">
        <v>825</v>
      </c>
      <c r="F524">
        <v>0.85</v>
      </c>
    </row>
    <row r="525" spans="1:6" x14ac:dyDescent="0.3">
      <c r="A525" t="str">
        <f>B525&amp;C525</f>
        <v>GREENCOUNTRY199</v>
      </c>
      <c r="B525" t="s">
        <v>7</v>
      </c>
      <c r="C525">
        <v>199</v>
      </c>
      <c r="D525" t="s">
        <v>22</v>
      </c>
      <c r="E525">
        <v>704</v>
      </c>
      <c r="F525">
        <v>0.73</v>
      </c>
    </row>
    <row r="526" spans="1:6" x14ac:dyDescent="0.3">
      <c r="A526" t="str">
        <f>B526&amp;C526</f>
        <v>GREENCOUNTRY8</v>
      </c>
      <c r="B526" t="s">
        <v>7</v>
      </c>
      <c r="C526">
        <v>8</v>
      </c>
      <c r="D526" t="s">
        <v>377</v>
      </c>
      <c r="E526">
        <v>649</v>
      </c>
      <c r="F526">
        <v>0.67</v>
      </c>
    </row>
    <row r="527" spans="1:6" x14ac:dyDescent="0.3">
      <c r="A527" t="str">
        <f>B527&amp;C527</f>
        <v>GREENCOUNTRY7</v>
      </c>
      <c r="B527" t="s">
        <v>7</v>
      </c>
      <c r="C527">
        <v>7</v>
      </c>
      <c r="D527" t="s">
        <v>378</v>
      </c>
      <c r="E527">
        <v>565</v>
      </c>
      <c r="F527">
        <v>0.57999999999999996</v>
      </c>
    </row>
    <row r="528" spans="1:6" x14ac:dyDescent="0.3">
      <c r="A528" t="str">
        <f>B528&amp;C528</f>
        <v>GREENCOUNTRY168</v>
      </c>
      <c r="B528" t="s">
        <v>7</v>
      </c>
      <c r="C528">
        <v>168</v>
      </c>
      <c r="D528" t="s">
        <v>379</v>
      </c>
      <c r="E528">
        <v>480</v>
      </c>
      <c r="F528">
        <v>0.5</v>
      </c>
    </row>
    <row r="529" spans="1:6" x14ac:dyDescent="0.3">
      <c r="A529" t="str">
        <f>B529&amp;C529</f>
        <v>GREENCOUNTRY328</v>
      </c>
      <c r="B529" t="s">
        <v>7</v>
      </c>
      <c r="C529">
        <v>328</v>
      </c>
      <c r="D529" t="s">
        <v>380</v>
      </c>
      <c r="E529">
        <v>431</v>
      </c>
      <c r="F529">
        <v>0.45</v>
      </c>
    </row>
    <row r="530" spans="1:6" x14ac:dyDescent="0.3">
      <c r="A530" t="str">
        <f>B530&amp;C530</f>
        <v>GREENCOUNTRY9</v>
      </c>
      <c r="B530" t="s">
        <v>7</v>
      </c>
      <c r="C530">
        <v>9</v>
      </c>
      <c r="D530" t="s">
        <v>381</v>
      </c>
      <c r="E530">
        <v>357</v>
      </c>
      <c r="F530">
        <v>0.37</v>
      </c>
    </row>
    <row r="531" spans="1:6" x14ac:dyDescent="0.3">
      <c r="A531" t="str">
        <f>B531&amp;C531</f>
        <v>GREENCOUNTRY198</v>
      </c>
      <c r="B531" t="s">
        <v>7</v>
      </c>
      <c r="C531">
        <v>198</v>
      </c>
      <c r="D531" t="s">
        <v>22</v>
      </c>
      <c r="E531">
        <v>356</v>
      </c>
      <c r="F531">
        <v>0.37</v>
      </c>
    </row>
    <row r="532" spans="1:6" x14ac:dyDescent="0.3">
      <c r="A532" t="str">
        <f>B532&amp;C532</f>
        <v>GREENCOUNTRY165</v>
      </c>
      <c r="B532" t="s">
        <v>7</v>
      </c>
      <c r="C532">
        <v>165</v>
      </c>
      <c r="D532" t="s">
        <v>382</v>
      </c>
      <c r="E532">
        <v>356</v>
      </c>
      <c r="F532">
        <v>0.37</v>
      </c>
    </row>
    <row r="533" spans="1:6" x14ac:dyDescent="0.3">
      <c r="A533" t="str">
        <f>B533&amp;C533</f>
        <v>GREENCOUNTRY13</v>
      </c>
      <c r="B533" t="s">
        <v>7</v>
      </c>
      <c r="C533">
        <v>13</v>
      </c>
      <c r="D533" t="s">
        <v>383</v>
      </c>
      <c r="E533">
        <v>352</v>
      </c>
      <c r="F533">
        <v>0.36</v>
      </c>
    </row>
    <row r="534" spans="1:6" x14ac:dyDescent="0.3">
      <c r="A534" t="str">
        <f>B534&amp;C534</f>
        <v>GREENCOUNTRY15</v>
      </c>
      <c r="B534" t="s">
        <v>7</v>
      </c>
      <c r="C534">
        <v>15</v>
      </c>
      <c r="D534" t="s">
        <v>384</v>
      </c>
      <c r="E534">
        <v>274</v>
      </c>
      <c r="F534">
        <v>0.28000000000000003</v>
      </c>
    </row>
    <row r="535" spans="1:6" x14ac:dyDescent="0.3">
      <c r="A535" t="str">
        <f>B535&amp;C535</f>
        <v>GREENCOUNTRY154</v>
      </c>
      <c r="B535" t="s">
        <v>7</v>
      </c>
      <c r="C535">
        <v>154</v>
      </c>
      <c r="D535" t="s">
        <v>385</v>
      </c>
      <c r="E535">
        <v>240</v>
      </c>
      <c r="F535">
        <v>0.25</v>
      </c>
    </row>
    <row r="536" spans="1:6" x14ac:dyDescent="0.3">
      <c r="A536" t="str">
        <f>B536&amp;C536</f>
        <v>GREENCOUNTRY169</v>
      </c>
      <c r="B536" t="s">
        <v>7</v>
      </c>
      <c r="C536">
        <v>169</v>
      </c>
      <c r="D536" t="s">
        <v>386</v>
      </c>
      <c r="E536">
        <v>222</v>
      </c>
      <c r="F536">
        <v>0.23</v>
      </c>
    </row>
    <row r="537" spans="1:6" x14ac:dyDescent="0.3">
      <c r="A537" t="str">
        <f>B537&amp;C537</f>
        <v>GREENCOUNTRY159</v>
      </c>
      <c r="B537" t="s">
        <v>7</v>
      </c>
      <c r="C537">
        <v>159</v>
      </c>
      <c r="D537" t="s">
        <v>387</v>
      </c>
      <c r="E537">
        <v>205</v>
      </c>
      <c r="F537">
        <v>0.21</v>
      </c>
    </row>
    <row r="538" spans="1:6" x14ac:dyDescent="0.3">
      <c r="A538" t="str">
        <f>B538&amp;C538</f>
        <v>GREENCOUNTRY22</v>
      </c>
      <c r="B538" t="s">
        <v>7</v>
      </c>
      <c r="C538">
        <v>22</v>
      </c>
      <c r="D538" t="s">
        <v>388</v>
      </c>
      <c r="E538">
        <v>203</v>
      </c>
      <c r="F538">
        <v>0.21</v>
      </c>
    </row>
    <row r="539" spans="1:6" x14ac:dyDescent="0.3">
      <c r="A539" t="str">
        <f>B539&amp;C539</f>
        <v>GREENCOUNTRY161</v>
      </c>
      <c r="B539" t="s">
        <v>7</v>
      </c>
      <c r="C539">
        <v>161</v>
      </c>
      <c r="D539" t="s">
        <v>389</v>
      </c>
      <c r="E539">
        <v>192</v>
      </c>
      <c r="F539">
        <v>0.2</v>
      </c>
    </row>
    <row r="540" spans="1:6" x14ac:dyDescent="0.3">
      <c r="A540" t="str">
        <f>B540&amp;C540</f>
        <v>GREENCOUNTRY172</v>
      </c>
      <c r="B540" t="s">
        <v>7</v>
      </c>
      <c r="C540">
        <v>172</v>
      </c>
      <c r="D540" t="s">
        <v>390</v>
      </c>
      <c r="E540">
        <v>144</v>
      </c>
      <c r="F540">
        <v>0.15</v>
      </c>
    </row>
    <row r="541" spans="1:6" x14ac:dyDescent="0.3">
      <c r="A541" t="str">
        <f>B541&amp;C541</f>
        <v>GREENCOUNTRY178</v>
      </c>
      <c r="B541" t="s">
        <v>7</v>
      </c>
      <c r="C541">
        <v>178</v>
      </c>
      <c r="D541" t="s">
        <v>362</v>
      </c>
      <c r="E541">
        <v>139</v>
      </c>
      <c r="F541">
        <v>0.14000000000000001</v>
      </c>
    </row>
    <row r="542" spans="1:6" x14ac:dyDescent="0.3">
      <c r="A542" t="str">
        <f>B542&amp;C542</f>
        <v>GREENCOUNTRY157</v>
      </c>
      <c r="B542" t="s">
        <v>7</v>
      </c>
      <c r="C542">
        <v>157</v>
      </c>
      <c r="D542" t="s">
        <v>391</v>
      </c>
      <c r="E542">
        <v>137</v>
      </c>
      <c r="F542">
        <v>0.14000000000000001</v>
      </c>
    </row>
    <row r="543" spans="1:6" x14ac:dyDescent="0.3">
      <c r="A543" t="str">
        <f>B543&amp;C543</f>
        <v>GREENCOUNTRY35</v>
      </c>
      <c r="B543" t="s">
        <v>7</v>
      </c>
      <c r="C543">
        <v>35</v>
      </c>
      <c r="D543" t="s">
        <v>392</v>
      </c>
      <c r="E543">
        <v>129</v>
      </c>
      <c r="F543">
        <v>0.13</v>
      </c>
    </row>
    <row r="544" spans="1:6" x14ac:dyDescent="0.3">
      <c r="A544" t="str">
        <f>B544&amp;C544</f>
        <v>GREENCOUNTRY37</v>
      </c>
      <c r="B544" t="s">
        <v>7</v>
      </c>
      <c r="C544">
        <v>37</v>
      </c>
      <c r="D544" t="s">
        <v>393</v>
      </c>
      <c r="E544">
        <v>129</v>
      </c>
      <c r="F544">
        <v>0.13</v>
      </c>
    </row>
    <row r="545" spans="1:6" x14ac:dyDescent="0.3">
      <c r="A545" t="str">
        <f>B545&amp;C545</f>
        <v>GREENCOUNTRY36</v>
      </c>
      <c r="B545" t="s">
        <v>7</v>
      </c>
      <c r="C545">
        <v>36</v>
      </c>
      <c r="D545" t="s">
        <v>394</v>
      </c>
      <c r="E545">
        <v>116</v>
      </c>
      <c r="F545">
        <v>0.12</v>
      </c>
    </row>
    <row r="546" spans="1:6" x14ac:dyDescent="0.3">
      <c r="A546" t="str">
        <f>B546&amp;C546</f>
        <v>GREENCOUNTRY27</v>
      </c>
      <c r="B546" t="s">
        <v>7</v>
      </c>
      <c r="C546">
        <v>27</v>
      </c>
      <c r="D546" t="s">
        <v>395</v>
      </c>
      <c r="E546">
        <v>107</v>
      </c>
      <c r="F546">
        <v>0.11</v>
      </c>
    </row>
    <row r="547" spans="1:6" x14ac:dyDescent="0.3">
      <c r="A547" t="str">
        <f>B547&amp;C547</f>
        <v>GREENCOUNTRY162</v>
      </c>
      <c r="B547" t="s">
        <v>7</v>
      </c>
      <c r="C547">
        <v>162</v>
      </c>
      <c r="D547" t="s">
        <v>367</v>
      </c>
      <c r="E547">
        <v>101</v>
      </c>
      <c r="F547">
        <v>0.1</v>
      </c>
    </row>
    <row r="548" spans="1:6" x14ac:dyDescent="0.3">
      <c r="A548" t="str">
        <f>B548&amp;C548</f>
        <v>GREENCOUNTRY287</v>
      </c>
      <c r="B548" t="s">
        <v>7</v>
      </c>
      <c r="C548">
        <v>287</v>
      </c>
      <c r="D548" t="s">
        <v>396</v>
      </c>
      <c r="E548">
        <v>98</v>
      </c>
      <c r="F548">
        <v>0.1</v>
      </c>
    </row>
    <row r="549" spans="1:6" x14ac:dyDescent="0.3">
      <c r="A549" t="str">
        <f>B549&amp;C549</f>
        <v>GREENCOUNTRY23</v>
      </c>
      <c r="B549" t="s">
        <v>7</v>
      </c>
      <c r="C549">
        <v>23</v>
      </c>
      <c r="D549" t="s">
        <v>397</v>
      </c>
      <c r="E549">
        <v>88</v>
      </c>
      <c r="F549">
        <v>0.09</v>
      </c>
    </row>
    <row r="550" spans="1:6" x14ac:dyDescent="0.3">
      <c r="A550" t="str">
        <f>B550&amp;C550</f>
        <v>GREENCOUNTRY326</v>
      </c>
      <c r="B550" t="s">
        <v>7</v>
      </c>
      <c r="C550">
        <v>326</v>
      </c>
      <c r="D550" t="s">
        <v>398</v>
      </c>
      <c r="E550">
        <v>86</v>
      </c>
      <c r="F550">
        <v>0.09</v>
      </c>
    </row>
    <row r="551" spans="1:6" x14ac:dyDescent="0.3">
      <c r="A551" t="str">
        <f>B551&amp;C551</f>
        <v>GREENCOUNTRY153</v>
      </c>
      <c r="B551" t="s">
        <v>7</v>
      </c>
      <c r="C551">
        <v>153</v>
      </c>
      <c r="D551" t="s">
        <v>399</v>
      </c>
      <c r="E551">
        <v>83</v>
      </c>
      <c r="F551">
        <v>0.09</v>
      </c>
    </row>
    <row r="552" spans="1:6" x14ac:dyDescent="0.3">
      <c r="A552" t="str">
        <f>B552&amp;C552</f>
        <v>GREENCOUNTRY216</v>
      </c>
      <c r="B552" t="s">
        <v>7</v>
      </c>
      <c r="C552">
        <v>216</v>
      </c>
      <c r="D552" t="s">
        <v>22</v>
      </c>
      <c r="E552">
        <v>77</v>
      </c>
      <c r="F552">
        <v>0.08</v>
      </c>
    </row>
    <row r="553" spans="1:6" x14ac:dyDescent="0.3">
      <c r="A553" t="str">
        <f>B553&amp;C553</f>
        <v>GREENCOUNTRY152</v>
      </c>
      <c r="B553" t="s">
        <v>7</v>
      </c>
      <c r="C553">
        <v>152</v>
      </c>
      <c r="D553" t="s">
        <v>400</v>
      </c>
      <c r="E553">
        <v>73</v>
      </c>
      <c r="F553">
        <v>0.08</v>
      </c>
    </row>
    <row r="554" spans="1:6" x14ac:dyDescent="0.3">
      <c r="A554" t="str">
        <f>B554&amp;C554</f>
        <v>GREENCOUNTRY191</v>
      </c>
      <c r="B554" t="s">
        <v>7</v>
      </c>
      <c r="C554">
        <v>191</v>
      </c>
      <c r="D554" t="s">
        <v>396</v>
      </c>
      <c r="E554">
        <v>72</v>
      </c>
      <c r="F554">
        <v>7.0000000000000007E-2</v>
      </c>
    </row>
    <row r="555" spans="1:6" x14ac:dyDescent="0.3">
      <c r="A555" t="str">
        <f>B555&amp;C555</f>
        <v>GREENCOUNTRY290</v>
      </c>
      <c r="B555" t="s">
        <v>7</v>
      </c>
      <c r="C555">
        <v>290</v>
      </c>
      <c r="D555" t="s">
        <v>391</v>
      </c>
      <c r="E555">
        <v>65</v>
      </c>
      <c r="F555">
        <v>7.0000000000000007E-2</v>
      </c>
    </row>
    <row r="556" spans="1:6" x14ac:dyDescent="0.3">
      <c r="A556" t="str">
        <f>B556&amp;C556</f>
        <v>GREENCOUNTRY186</v>
      </c>
      <c r="B556" t="s">
        <v>7</v>
      </c>
      <c r="C556">
        <v>186</v>
      </c>
      <c r="D556" t="s">
        <v>382</v>
      </c>
      <c r="E556">
        <v>64</v>
      </c>
      <c r="F556">
        <v>7.0000000000000007E-2</v>
      </c>
    </row>
    <row r="557" spans="1:6" x14ac:dyDescent="0.3">
      <c r="A557" t="str">
        <f>B557&amp;C557</f>
        <v>GREENCOUNTRY293</v>
      </c>
      <c r="B557" t="s">
        <v>7</v>
      </c>
      <c r="C557">
        <v>293</v>
      </c>
      <c r="D557" t="s">
        <v>401</v>
      </c>
      <c r="E557">
        <v>63</v>
      </c>
      <c r="F557">
        <v>7.0000000000000007E-2</v>
      </c>
    </row>
    <row r="558" spans="1:6" x14ac:dyDescent="0.3">
      <c r="A558" t="str">
        <f>B558&amp;C558</f>
        <v>GREENCOUNTRY10</v>
      </c>
      <c r="B558" t="s">
        <v>7</v>
      </c>
      <c r="C558">
        <v>10</v>
      </c>
      <c r="D558" t="s">
        <v>402</v>
      </c>
      <c r="E558">
        <v>60</v>
      </c>
      <c r="F558">
        <v>0.06</v>
      </c>
    </row>
    <row r="559" spans="1:6" x14ac:dyDescent="0.3">
      <c r="A559" t="str">
        <f>B559&amp;C559</f>
        <v>GREENCOUNTRY360</v>
      </c>
      <c r="B559" t="s">
        <v>7</v>
      </c>
      <c r="C559">
        <v>360</v>
      </c>
      <c r="D559" t="s">
        <v>403</v>
      </c>
      <c r="E559">
        <v>58</v>
      </c>
      <c r="F559">
        <v>0.06</v>
      </c>
    </row>
    <row r="560" spans="1:6" x14ac:dyDescent="0.3">
      <c r="A560" t="str">
        <f>B560&amp;C560</f>
        <v>GREENCOUNTRY283</v>
      </c>
      <c r="B560" t="s">
        <v>7</v>
      </c>
      <c r="C560">
        <v>283</v>
      </c>
      <c r="D560" t="s">
        <v>388</v>
      </c>
      <c r="E560">
        <v>54</v>
      </c>
      <c r="F560">
        <v>0.06</v>
      </c>
    </row>
    <row r="561" spans="1:6" x14ac:dyDescent="0.3">
      <c r="A561" t="str">
        <f>B561&amp;C561</f>
        <v>GREENCOUNTRY164</v>
      </c>
      <c r="B561" t="s">
        <v>7</v>
      </c>
      <c r="C561">
        <v>164</v>
      </c>
      <c r="D561" t="s">
        <v>388</v>
      </c>
      <c r="E561">
        <v>54</v>
      </c>
      <c r="F561">
        <v>0.06</v>
      </c>
    </row>
    <row r="562" spans="1:6" x14ac:dyDescent="0.3">
      <c r="A562" t="str">
        <f>B562&amp;C562</f>
        <v>GREENCOUNTRY192</v>
      </c>
      <c r="B562" t="s">
        <v>7</v>
      </c>
      <c r="C562">
        <v>192</v>
      </c>
      <c r="D562" t="s">
        <v>382</v>
      </c>
      <c r="E562">
        <v>53</v>
      </c>
      <c r="F562">
        <v>0.05</v>
      </c>
    </row>
    <row r="563" spans="1:6" x14ac:dyDescent="0.3">
      <c r="A563" t="str">
        <f>B563&amp;C563</f>
        <v>GREENCOUNTRY180</v>
      </c>
      <c r="B563" t="s">
        <v>7</v>
      </c>
      <c r="C563">
        <v>180</v>
      </c>
      <c r="D563" t="s">
        <v>396</v>
      </c>
      <c r="E563">
        <v>51</v>
      </c>
      <c r="F563">
        <v>0.05</v>
      </c>
    </row>
    <row r="564" spans="1:6" x14ac:dyDescent="0.3">
      <c r="A564" t="str">
        <f>B564&amp;C564</f>
        <v>GREENCOUNTRY160</v>
      </c>
      <c r="B564" t="s">
        <v>7</v>
      </c>
      <c r="C564">
        <v>160</v>
      </c>
      <c r="D564" t="s">
        <v>404</v>
      </c>
      <c r="E564">
        <v>46</v>
      </c>
      <c r="F564">
        <v>0.05</v>
      </c>
    </row>
    <row r="565" spans="1:6" x14ac:dyDescent="0.3">
      <c r="A565" t="str">
        <f>B565&amp;C565</f>
        <v>GREENCOUNTRY193</v>
      </c>
      <c r="B565" t="s">
        <v>7</v>
      </c>
      <c r="C565">
        <v>193</v>
      </c>
      <c r="D565" t="s">
        <v>382</v>
      </c>
      <c r="E565">
        <v>45</v>
      </c>
      <c r="F565">
        <v>0.05</v>
      </c>
    </row>
    <row r="566" spans="1:6" x14ac:dyDescent="0.3">
      <c r="A566" t="str">
        <f>B566&amp;C566</f>
        <v>GREENCOUNTRY40</v>
      </c>
      <c r="B566" t="s">
        <v>7</v>
      </c>
      <c r="C566">
        <v>40</v>
      </c>
      <c r="D566" t="s">
        <v>405</v>
      </c>
      <c r="E566">
        <v>45</v>
      </c>
      <c r="F566">
        <v>0.05</v>
      </c>
    </row>
    <row r="567" spans="1:6" x14ac:dyDescent="0.3">
      <c r="A567" t="str">
        <f>B567&amp;C567</f>
        <v>GREENCOUNTRY166</v>
      </c>
      <c r="B567" t="s">
        <v>7</v>
      </c>
      <c r="C567">
        <v>166</v>
      </c>
      <c r="D567" t="s">
        <v>406</v>
      </c>
      <c r="E567">
        <v>45</v>
      </c>
      <c r="F567">
        <v>0.05</v>
      </c>
    </row>
    <row r="568" spans="1:6" x14ac:dyDescent="0.3">
      <c r="A568" t="str">
        <f>B568&amp;C568</f>
        <v>GREENCOUNTRY286</v>
      </c>
      <c r="B568" t="s">
        <v>7</v>
      </c>
      <c r="C568">
        <v>286</v>
      </c>
      <c r="D568" t="s">
        <v>379</v>
      </c>
      <c r="E568">
        <v>44</v>
      </c>
      <c r="F568">
        <v>0.05</v>
      </c>
    </row>
    <row r="569" spans="1:6" x14ac:dyDescent="0.3">
      <c r="A569" t="str">
        <f>B569&amp;C569</f>
        <v>GREENCOUNTRY350</v>
      </c>
      <c r="B569" t="s">
        <v>7</v>
      </c>
      <c r="C569">
        <v>350</v>
      </c>
      <c r="D569" t="s">
        <v>407</v>
      </c>
      <c r="E569">
        <v>44</v>
      </c>
      <c r="F569">
        <v>0.05</v>
      </c>
    </row>
    <row r="570" spans="1:6" x14ac:dyDescent="0.3">
      <c r="A570" t="str">
        <f>B570&amp;C570</f>
        <v>GREENCOUNTRY194</v>
      </c>
      <c r="B570" t="s">
        <v>7</v>
      </c>
      <c r="C570">
        <v>194</v>
      </c>
      <c r="D570" t="s">
        <v>163</v>
      </c>
      <c r="E570">
        <v>42</v>
      </c>
      <c r="F570">
        <v>0.04</v>
      </c>
    </row>
    <row r="571" spans="1:6" x14ac:dyDescent="0.3">
      <c r="A571" t="str">
        <f>B571&amp;C571</f>
        <v>GREENCOUNTRY195</v>
      </c>
      <c r="B571" t="s">
        <v>7</v>
      </c>
      <c r="C571">
        <v>195</v>
      </c>
      <c r="D571" t="s">
        <v>408</v>
      </c>
      <c r="E571">
        <v>41</v>
      </c>
      <c r="F571">
        <v>0.04</v>
      </c>
    </row>
    <row r="572" spans="1:6" x14ac:dyDescent="0.3">
      <c r="A572" t="str">
        <f>B572&amp;C572</f>
        <v>GREENCOUNTRY282</v>
      </c>
      <c r="B572" t="s">
        <v>7</v>
      </c>
      <c r="C572">
        <v>282</v>
      </c>
      <c r="D572" t="s">
        <v>379</v>
      </c>
      <c r="E572">
        <v>40</v>
      </c>
      <c r="F572">
        <v>0.04</v>
      </c>
    </row>
    <row r="573" spans="1:6" x14ac:dyDescent="0.3">
      <c r="A573" t="str">
        <f>B573&amp;C573</f>
        <v>GREENCOUNTRY43</v>
      </c>
      <c r="B573" t="s">
        <v>7</v>
      </c>
      <c r="C573">
        <v>43</v>
      </c>
      <c r="D573" t="s">
        <v>409</v>
      </c>
      <c r="E573">
        <v>39</v>
      </c>
      <c r="F573">
        <v>0.04</v>
      </c>
    </row>
    <row r="574" spans="1:6" x14ac:dyDescent="0.3">
      <c r="A574" t="str">
        <f>B574&amp;C574</f>
        <v>GREENCOUNTRY189</v>
      </c>
      <c r="B574" t="s">
        <v>7</v>
      </c>
      <c r="C574">
        <v>189</v>
      </c>
      <c r="D574" t="s">
        <v>404</v>
      </c>
      <c r="E574">
        <v>39</v>
      </c>
      <c r="F574">
        <v>0.04</v>
      </c>
    </row>
    <row r="575" spans="1:6" x14ac:dyDescent="0.3">
      <c r="A575" t="str">
        <f>B575&amp;C575</f>
        <v>GREENCOUNTRY167</v>
      </c>
      <c r="B575" t="s">
        <v>7</v>
      </c>
      <c r="C575">
        <v>167</v>
      </c>
      <c r="D575" t="s">
        <v>410</v>
      </c>
      <c r="E575">
        <v>38</v>
      </c>
      <c r="F575">
        <v>0.04</v>
      </c>
    </row>
    <row r="576" spans="1:6" x14ac:dyDescent="0.3">
      <c r="A576" t="str">
        <f>B576&amp;C576</f>
        <v>GREENCOUNTRY201</v>
      </c>
      <c r="B576" t="s">
        <v>7</v>
      </c>
      <c r="C576">
        <v>201</v>
      </c>
      <c r="D576" t="s">
        <v>411</v>
      </c>
      <c r="E576">
        <v>37</v>
      </c>
      <c r="F576">
        <v>0.04</v>
      </c>
    </row>
    <row r="577" spans="1:6" x14ac:dyDescent="0.3">
      <c r="A577" t="str">
        <f>B577&amp;C577</f>
        <v>GREENCOUNTRY212</v>
      </c>
      <c r="B577" t="s">
        <v>7</v>
      </c>
      <c r="C577">
        <v>212</v>
      </c>
      <c r="D577" t="s">
        <v>389</v>
      </c>
      <c r="E577">
        <v>31</v>
      </c>
      <c r="F577">
        <v>0.03</v>
      </c>
    </row>
    <row r="578" spans="1:6" x14ac:dyDescent="0.3">
      <c r="A578" t="str">
        <f>B578&amp;C578</f>
        <v>GREENCOUNTRY30</v>
      </c>
      <c r="B578" t="s">
        <v>7</v>
      </c>
      <c r="C578">
        <v>30</v>
      </c>
      <c r="D578" t="s">
        <v>412</v>
      </c>
      <c r="E578">
        <v>30</v>
      </c>
      <c r="F578">
        <v>0.03</v>
      </c>
    </row>
    <row r="579" spans="1:6" x14ac:dyDescent="0.3">
      <c r="A579" t="str">
        <f>B579&amp;C579</f>
        <v>GREENCOUNTRY39</v>
      </c>
      <c r="B579" t="s">
        <v>7</v>
      </c>
      <c r="C579">
        <v>39</v>
      </c>
      <c r="D579" t="s">
        <v>413</v>
      </c>
      <c r="E579">
        <v>28</v>
      </c>
      <c r="F579">
        <v>0.03</v>
      </c>
    </row>
    <row r="580" spans="1:6" x14ac:dyDescent="0.3">
      <c r="A580" t="str">
        <f>B580&amp;C580</f>
        <v>GREENCOUNTRY177</v>
      </c>
      <c r="B580" t="s">
        <v>7</v>
      </c>
      <c r="C580">
        <v>177</v>
      </c>
      <c r="D580" t="s">
        <v>406</v>
      </c>
      <c r="E580">
        <v>27</v>
      </c>
      <c r="F580">
        <v>0.03</v>
      </c>
    </row>
    <row r="581" spans="1:6" x14ac:dyDescent="0.3">
      <c r="A581" t="str">
        <f>B581&amp;C581</f>
        <v>GREENCOUNTRY41</v>
      </c>
      <c r="B581" t="s">
        <v>7</v>
      </c>
      <c r="C581">
        <v>41</v>
      </c>
      <c r="D581" t="s">
        <v>414</v>
      </c>
      <c r="E581">
        <v>26</v>
      </c>
      <c r="F581">
        <v>0.03</v>
      </c>
    </row>
    <row r="582" spans="1:6" x14ac:dyDescent="0.3">
      <c r="A582" t="str">
        <f>B582&amp;C582</f>
        <v>GREENCOUNTRY187</v>
      </c>
      <c r="B582" t="s">
        <v>7</v>
      </c>
      <c r="C582">
        <v>187</v>
      </c>
      <c r="D582" t="s">
        <v>415</v>
      </c>
      <c r="E582">
        <v>24</v>
      </c>
      <c r="F582">
        <v>0.02</v>
      </c>
    </row>
    <row r="583" spans="1:6" x14ac:dyDescent="0.3">
      <c r="A583" t="str">
        <f>B583&amp;C583</f>
        <v>GREENCOUNTRY206</v>
      </c>
      <c r="B583" t="s">
        <v>7</v>
      </c>
      <c r="C583">
        <v>206</v>
      </c>
      <c r="D583" t="s">
        <v>367</v>
      </c>
      <c r="E583">
        <v>24</v>
      </c>
      <c r="F583">
        <v>0.02</v>
      </c>
    </row>
    <row r="584" spans="1:6" x14ac:dyDescent="0.3">
      <c r="A584" t="str">
        <f>B584&amp;C584</f>
        <v>GREENCOUNTRY181</v>
      </c>
      <c r="B584" t="s">
        <v>7</v>
      </c>
      <c r="C584">
        <v>181</v>
      </c>
      <c r="D584" t="s">
        <v>396</v>
      </c>
      <c r="E584">
        <v>22</v>
      </c>
      <c r="F584">
        <v>0.02</v>
      </c>
    </row>
    <row r="585" spans="1:6" x14ac:dyDescent="0.3">
      <c r="A585" t="str">
        <f>B585&amp;C585</f>
        <v>GREENCOUNTRY174</v>
      </c>
      <c r="B585" t="s">
        <v>7</v>
      </c>
      <c r="C585">
        <v>174</v>
      </c>
      <c r="D585" t="s">
        <v>396</v>
      </c>
      <c r="E585">
        <v>20</v>
      </c>
      <c r="F585">
        <v>0.02</v>
      </c>
    </row>
    <row r="586" spans="1:6" x14ac:dyDescent="0.3">
      <c r="A586" t="str">
        <f>B586&amp;C586</f>
        <v>GREENCOUNTRY31</v>
      </c>
      <c r="B586" t="s">
        <v>7</v>
      </c>
      <c r="C586">
        <v>31</v>
      </c>
      <c r="D586" t="s">
        <v>416</v>
      </c>
      <c r="E586">
        <v>20</v>
      </c>
      <c r="F586">
        <v>0.02</v>
      </c>
    </row>
    <row r="587" spans="1:6" x14ac:dyDescent="0.3">
      <c r="A587" t="str">
        <f>B587&amp;C587</f>
        <v>GREENCOUNTRY291</v>
      </c>
      <c r="B587" t="s">
        <v>7</v>
      </c>
      <c r="C587">
        <v>291</v>
      </c>
      <c r="D587" t="s">
        <v>406</v>
      </c>
      <c r="E587">
        <v>18</v>
      </c>
      <c r="F587">
        <v>0.02</v>
      </c>
    </row>
    <row r="588" spans="1:6" x14ac:dyDescent="0.3">
      <c r="A588" t="str">
        <f>B588&amp;C588</f>
        <v>GREENCOUNTRY299</v>
      </c>
      <c r="B588" t="s">
        <v>7</v>
      </c>
      <c r="C588">
        <v>299</v>
      </c>
      <c r="D588" t="s">
        <v>417</v>
      </c>
      <c r="E588">
        <v>17</v>
      </c>
      <c r="F588">
        <v>0.02</v>
      </c>
    </row>
    <row r="589" spans="1:6" x14ac:dyDescent="0.3">
      <c r="A589" t="str">
        <f>B589&amp;C589</f>
        <v>GREENCOUNTRY325</v>
      </c>
      <c r="B589" t="s">
        <v>7</v>
      </c>
      <c r="C589">
        <v>325</v>
      </c>
      <c r="D589" t="s">
        <v>418</v>
      </c>
      <c r="E589">
        <v>15</v>
      </c>
      <c r="F589">
        <v>0.02</v>
      </c>
    </row>
    <row r="590" spans="1:6" x14ac:dyDescent="0.3">
      <c r="A590" t="str">
        <f>B590&amp;C590</f>
        <v>GREENCOUNTRY190</v>
      </c>
      <c r="B590" t="s">
        <v>7</v>
      </c>
      <c r="C590">
        <v>190</v>
      </c>
      <c r="D590" t="s">
        <v>382</v>
      </c>
      <c r="E590">
        <v>15</v>
      </c>
      <c r="F590">
        <v>0.02</v>
      </c>
    </row>
    <row r="591" spans="1:6" x14ac:dyDescent="0.3">
      <c r="A591" t="str">
        <f>B591&amp;C591</f>
        <v>GREENCOUNTRY221</v>
      </c>
      <c r="B591" t="s">
        <v>7</v>
      </c>
      <c r="C591">
        <v>221</v>
      </c>
      <c r="D591" t="s">
        <v>419</v>
      </c>
      <c r="E591">
        <v>14</v>
      </c>
      <c r="F591">
        <v>0.01</v>
      </c>
    </row>
    <row r="592" spans="1:6" x14ac:dyDescent="0.3">
      <c r="A592" t="str">
        <f>B592&amp;C592</f>
        <v>GREENCOUNTRY179</v>
      </c>
      <c r="B592" t="s">
        <v>7</v>
      </c>
      <c r="C592">
        <v>179</v>
      </c>
      <c r="D592" t="s">
        <v>420</v>
      </c>
      <c r="E592">
        <v>14</v>
      </c>
      <c r="F592">
        <v>0.01</v>
      </c>
    </row>
    <row r="593" spans="1:6" x14ac:dyDescent="0.3">
      <c r="A593" t="str">
        <f>B593&amp;C593</f>
        <v>GREENCOUNTRY11</v>
      </c>
      <c r="B593" t="s">
        <v>7</v>
      </c>
      <c r="C593">
        <v>11</v>
      </c>
      <c r="D593" t="s">
        <v>421</v>
      </c>
      <c r="E593">
        <v>13</v>
      </c>
      <c r="F593">
        <v>0.01</v>
      </c>
    </row>
    <row r="594" spans="1:6" x14ac:dyDescent="0.3">
      <c r="A594" t="str">
        <f>B594&amp;C594</f>
        <v>GREENCOUNTRY217</v>
      </c>
      <c r="B594" t="s">
        <v>7</v>
      </c>
      <c r="C594">
        <v>217</v>
      </c>
      <c r="D594" t="s">
        <v>22</v>
      </c>
      <c r="E594">
        <v>13</v>
      </c>
      <c r="F594">
        <v>0.01</v>
      </c>
    </row>
    <row r="595" spans="1:6" x14ac:dyDescent="0.3">
      <c r="A595" t="str">
        <f>B595&amp;C595</f>
        <v>GREENCOUNTRY197</v>
      </c>
      <c r="B595" t="s">
        <v>7</v>
      </c>
      <c r="C595">
        <v>197</v>
      </c>
      <c r="D595" t="s">
        <v>379</v>
      </c>
      <c r="E595">
        <v>13</v>
      </c>
      <c r="F595">
        <v>0.01</v>
      </c>
    </row>
    <row r="596" spans="1:6" x14ac:dyDescent="0.3">
      <c r="A596" t="str">
        <f>B596&amp;C596</f>
        <v>GREENCOUNTRY196</v>
      </c>
      <c r="B596" t="s">
        <v>7</v>
      </c>
      <c r="C596">
        <v>196</v>
      </c>
      <c r="D596" t="s">
        <v>408</v>
      </c>
      <c r="E596">
        <v>12</v>
      </c>
      <c r="F596">
        <v>0.01</v>
      </c>
    </row>
    <row r="597" spans="1:6" x14ac:dyDescent="0.3">
      <c r="A597" t="str">
        <f>B597&amp;C597</f>
        <v>GREENCOUNTRY44</v>
      </c>
      <c r="B597" t="s">
        <v>7</v>
      </c>
      <c r="C597">
        <v>44</v>
      </c>
      <c r="D597" t="s">
        <v>422</v>
      </c>
      <c r="E597">
        <v>11</v>
      </c>
      <c r="F597">
        <v>0.01</v>
      </c>
    </row>
    <row r="598" spans="1:6" x14ac:dyDescent="0.3">
      <c r="A598" t="str">
        <f>B598&amp;C598</f>
        <v>GREENCOUNTRY6</v>
      </c>
      <c r="B598" t="s">
        <v>7</v>
      </c>
      <c r="C598">
        <v>6</v>
      </c>
      <c r="D598" t="s">
        <v>423</v>
      </c>
      <c r="E598">
        <v>11</v>
      </c>
      <c r="F598">
        <v>0.01</v>
      </c>
    </row>
    <row r="599" spans="1:6" x14ac:dyDescent="0.3">
      <c r="A599" t="str">
        <f>B599&amp;C599</f>
        <v>GREENCOUNTRY170</v>
      </c>
      <c r="B599" t="s">
        <v>7</v>
      </c>
      <c r="C599">
        <v>170</v>
      </c>
      <c r="D599" t="s">
        <v>404</v>
      </c>
      <c r="E599">
        <v>9</v>
      </c>
      <c r="F599">
        <v>0.01</v>
      </c>
    </row>
    <row r="600" spans="1:6" x14ac:dyDescent="0.3">
      <c r="A600" t="str">
        <f>B600&amp;C600</f>
        <v>GREENCOUNTRY296</v>
      </c>
      <c r="B600" t="s">
        <v>7</v>
      </c>
      <c r="C600">
        <v>296</v>
      </c>
      <c r="D600" t="s">
        <v>415</v>
      </c>
      <c r="E600">
        <v>9</v>
      </c>
      <c r="F600">
        <v>0.01</v>
      </c>
    </row>
    <row r="601" spans="1:6" x14ac:dyDescent="0.3">
      <c r="A601" t="str">
        <f>B601&amp;C601</f>
        <v>GREENCOUNTRY14</v>
      </c>
      <c r="B601" t="s">
        <v>7</v>
      </c>
      <c r="C601">
        <v>14</v>
      </c>
      <c r="D601" t="s">
        <v>424</v>
      </c>
      <c r="E601">
        <v>9</v>
      </c>
      <c r="F601">
        <v>0.01</v>
      </c>
    </row>
    <row r="602" spans="1:6" x14ac:dyDescent="0.3">
      <c r="A602" t="str">
        <f>B602&amp;C602</f>
        <v>GREENCOUNTRY356</v>
      </c>
      <c r="B602" t="s">
        <v>7</v>
      </c>
      <c r="C602">
        <v>356</v>
      </c>
      <c r="D602" t="s">
        <v>425</v>
      </c>
      <c r="E602">
        <v>9</v>
      </c>
      <c r="F602">
        <v>0.01</v>
      </c>
    </row>
    <row r="603" spans="1:6" x14ac:dyDescent="0.3">
      <c r="A603" t="str">
        <f>B603&amp;C603</f>
        <v>GREENCOUNTRY208</v>
      </c>
      <c r="B603" t="s">
        <v>7</v>
      </c>
      <c r="C603">
        <v>208</v>
      </c>
      <c r="D603" t="s">
        <v>389</v>
      </c>
      <c r="E603">
        <v>8</v>
      </c>
      <c r="F603">
        <v>0.01</v>
      </c>
    </row>
    <row r="604" spans="1:6" x14ac:dyDescent="0.3">
      <c r="A604" t="str">
        <f>B604&amp;C604</f>
        <v>GREENCOUNTRY163</v>
      </c>
      <c r="B604" t="s">
        <v>7</v>
      </c>
      <c r="C604">
        <v>163</v>
      </c>
      <c r="D604" t="s">
        <v>367</v>
      </c>
      <c r="E604">
        <v>8</v>
      </c>
      <c r="F604">
        <v>0.01</v>
      </c>
    </row>
    <row r="605" spans="1:6" x14ac:dyDescent="0.3">
      <c r="A605" t="str">
        <f>B605&amp;C605</f>
        <v>GREENCOUNTRY209</v>
      </c>
      <c r="B605" t="s">
        <v>7</v>
      </c>
      <c r="C605">
        <v>209</v>
      </c>
      <c r="D605" t="s">
        <v>22</v>
      </c>
      <c r="E605">
        <v>8</v>
      </c>
      <c r="F605">
        <v>0.01</v>
      </c>
    </row>
    <row r="606" spans="1:6" x14ac:dyDescent="0.3">
      <c r="A606" t="str">
        <f>B606&amp;C606</f>
        <v>GREENCOUNTRY327</v>
      </c>
      <c r="B606" t="s">
        <v>7</v>
      </c>
      <c r="C606">
        <v>327</v>
      </c>
      <c r="D606" t="s">
        <v>426</v>
      </c>
      <c r="E606">
        <v>7</v>
      </c>
      <c r="F606">
        <v>0.01</v>
      </c>
    </row>
    <row r="607" spans="1:6" x14ac:dyDescent="0.3">
      <c r="A607" t="str">
        <f>B607&amp;C607</f>
        <v>GREENCOUNTRY294</v>
      </c>
      <c r="B607" t="s">
        <v>7</v>
      </c>
      <c r="C607">
        <v>294</v>
      </c>
      <c r="D607" t="s">
        <v>390</v>
      </c>
      <c r="E607">
        <v>7</v>
      </c>
      <c r="F607">
        <v>0.01</v>
      </c>
    </row>
    <row r="608" spans="1:6" x14ac:dyDescent="0.3">
      <c r="A608" t="str">
        <f>B608&amp;C608</f>
        <v>GREENCOUNTRY210</v>
      </c>
      <c r="B608" t="s">
        <v>7</v>
      </c>
      <c r="C608">
        <v>210</v>
      </c>
      <c r="D608" t="s">
        <v>365</v>
      </c>
      <c r="E608">
        <v>7</v>
      </c>
      <c r="F608">
        <v>0.01</v>
      </c>
    </row>
    <row r="609" spans="1:6" x14ac:dyDescent="0.3">
      <c r="A609" t="str">
        <f>B609&amp;C609</f>
        <v>GREENCOUNTRY158</v>
      </c>
      <c r="B609" t="s">
        <v>7</v>
      </c>
      <c r="C609">
        <v>158</v>
      </c>
      <c r="D609" t="s">
        <v>365</v>
      </c>
      <c r="E609">
        <v>7</v>
      </c>
      <c r="F609">
        <v>0.01</v>
      </c>
    </row>
    <row r="610" spans="1:6" x14ac:dyDescent="0.3">
      <c r="A610" t="str">
        <f>B610&amp;C610</f>
        <v>GREENCOUNTRY173</v>
      </c>
      <c r="B610" t="s">
        <v>7</v>
      </c>
      <c r="C610">
        <v>173</v>
      </c>
      <c r="D610" t="s">
        <v>22</v>
      </c>
      <c r="E610">
        <v>7</v>
      </c>
      <c r="F610">
        <v>0.01</v>
      </c>
    </row>
    <row r="611" spans="1:6" x14ac:dyDescent="0.3">
      <c r="A611" t="str">
        <f>B611&amp;C611</f>
        <v>GREENCOUNTRY352</v>
      </c>
      <c r="B611" t="s">
        <v>7</v>
      </c>
      <c r="C611">
        <v>352</v>
      </c>
      <c r="D611" t="s">
        <v>427</v>
      </c>
      <c r="E611">
        <v>6</v>
      </c>
      <c r="F611">
        <v>0.01</v>
      </c>
    </row>
    <row r="612" spans="1:6" x14ac:dyDescent="0.3">
      <c r="A612" t="str">
        <f>B612&amp;C612</f>
        <v>GREENCOUNTRY285</v>
      </c>
      <c r="B612" t="s">
        <v>7</v>
      </c>
      <c r="C612">
        <v>285</v>
      </c>
      <c r="D612" t="s">
        <v>404</v>
      </c>
      <c r="E612">
        <v>6</v>
      </c>
      <c r="F612">
        <v>0.01</v>
      </c>
    </row>
    <row r="613" spans="1:6" x14ac:dyDescent="0.3">
      <c r="A613" t="str">
        <f>B613&amp;C613</f>
        <v>GREENCOUNTRY182</v>
      </c>
      <c r="B613" t="s">
        <v>7</v>
      </c>
      <c r="C613">
        <v>182</v>
      </c>
      <c r="D613" t="s">
        <v>365</v>
      </c>
      <c r="E613">
        <v>6</v>
      </c>
      <c r="F613">
        <v>0.01</v>
      </c>
    </row>
    <row r="614" spans="1:6" x14ac:dyDescent="0.3">
      <c r="A614" t="str">
        <f>B614&amp;C614</f>
        <v>GREENCOUNTRY211</v>
      </c>
      <c r="B614" t="s">
        <v>7</v>
      </c>
      <c r="C614">
        <v>211</v>
      </c>
      <c r="D614" t="s">
        <v>16</v>
      </c>
      <c r="E614">
        <v>6</v>
      </c>
      <c r="F614">
        <v>0.01</v>
      </c>
    </row>
    <row r="615" spans="1:6" x14ac:dyDescent="0.3">
      <c r="A615" t="str">
        <f>B615&amp;C615</f>
        <v>GREENCOUNTRY213</v>
      </c>
      <c r="B615" t="s">
        <v>7</v>
      </c>
      <c r="C615">
        <v>213</v>
      </c>
      <c r="D615" t="s">
        <v>22</v>
      </c>
      <c r="E615">
        <v>6</v>
      </c>
      <c r="F615">
        <v>0.01</v>
      </c>
    </row>
    <row r="616" spans="1:6" x14ac:dyDescent="0.3">
      <c r="A616" t="str">
        <f>B616&amp;C616</f>
        <v>GREENCOUNTRY171</v>
      </c>
      <c r="B616" t="s">
        <v>7</v>
      </c>
      <c r="C616">
        <v>171</v>
      </c>
      <c r="D616" t="s">
        <v>367</v>
      </c>
      <c r="E616">
        <v>5</v>
      </c>
      <c r="F616">
        <v>0.01</v>
      </c>
    </row>
    <row r="617" spans="1:6" x14ac:dyDescent="0.3">
      <c r="A617" t="str">
        <f>B617&amp;C617</f>
        <v>GREENCOUNTRY369</v>
      </c>
      <c r="B617" t="s">
        <v>7</v>
      </c>
      <c r="C617">
        <v>369</v>
      </c>
      <c r="D617" t="s">
        <v>428</v>
      </c>
      <c r="E617">
        <v>5</v>
      </c>
      <c r="F617">
        <v>0.01</v>
      </c>
    </row>
    <row r="618" spans="1:6" x14ac:dyDescent="0.3">
      <c r="A618" t="str">
        <f>B618&amp;C618</f>
        <v>GREENCOUNTRY26</v>
      </c>
      <c r="B618" t="s">
        <v>7</v>
      </c>
      <c r="C618">
        <v>26</v>
      </c>
      <c r="D618" t="s">
        <v>429</v>
      </c>
      <c r="E618">
        <v>4</v>
      </c>
      <c r="F618">
        <v>0</v>
      </c>
    </row>
    <row r="619" spans="1:6" x14ac:dyDescent="0.3">
      <c r="A619" t="str">
        <f>B619&amp;C619</f>
        <v>GREENCOUNTRY313</v>
      </c>
      <c r="B619" t="s">
        <v>7</v>
      </c>
      <c r="C619">
        <v>313</v>
      </c>
      <c r="D619" t="s">
        <v>386</v>
      </c>
      <c r="E619">
        <v>4</v>
      </c>
      <c r="F619">
        <v>0</v>
      </c>
    </row>
    <row r="620" spans="1:6" x14ac:dyDescent="0.3">
      <c r="A620" t="str">
        <f>B620&amp;C620</f>
        <v>GREENCOUNTRY292</v>
      </c>
      <c r="B620" t="s">
        <v>7</v>
      </c>
      <c r="C620">
        <v>292</v>
      </c>
      <c r="D620" t="s">
        <v>410</v>
      </c>
      <c r="E620">
        <v>4</v>
      </c>
      <c r="F620">
        <v>0</v>
      </c>
    </row>
    <row r="621" spans="1:6" x14ac:dyDescent="0.3">
      <c r="A621" t="str">
        <f>B621&amp;C621</f>
        <v>GREENCOUNTRY289</v>
      </c>
      <c r="B621" t="s">
        <v>7</v>
      </c>
      <c r="C621">
        <v>289</v>
      </c>
      <c r="D621" t="s">
        <v>163</v>
      </c>
      <c r="E621">
        <v>4</v>
      </c>
      <c r="F621">
        <v>0</v>
      </c>
    </row>
    <row r="622" spans="1:6" x14ac:dyDescent="0.3">
      <c r="A622" t="str">
        <f>B622&amp;C622</f>
        <v>GREENCOUNTRY298</v>
      </c>
      <c r="B622" t="s">
        <v>7</v>
      </c>
      <c r="C622">
        <v>298</v>
      </c>
      <c r="D622" t="s">
        <v>415</v>
      </c>
      <c r="E622">
        <v>4</v>
      </c>
      <c r="F622">
        <v>0</v>
      </c>
    </row>
    <row r="623" spans="1:6" x14ac:dyDescent="0.3">
      <c r="A623" t="str">
        <f>B623&amp;C623</f>
        <v>GREENCOUNTRY202</v>
      </c>
      <c r="B623" t="s">
        <v>7</v>
      </c>
      <c r="C623">
        <v>202</v>
      </c>
      <c r="D623" t="s">
        <v>16</v>
      </c>
      <c r="E623">
        <v>4</v>
      </c>
      <c r="F623">
        <v>0</v>
      </c>
    </row>
    <row r="624" spans="1:6" x14ac:dyDescent="0.3">
      <c r="A624" t="str">
        <f>B624&amp;C624</f>
        <v>GREENCOUNTRY204</v>
      </c>
      <c r="B624" t="s">
        <v>7</v>
      </c>
      <c r="C624">
        <v>204</v>
      </c>
      <c r="D624" t="s">
        <v>388</v>
      </c>
      <c r="E624">
        <v>4</v>
      </c>
      <c r="F624">
        <v>0</v>
      </c>
    </row>
    <row r="625" spans="1:6" x14ac:dyDescent="0.3">
      <c r="A625" t="str">
        <f>B625&amp;C625</f>
        <v>GREENCOUNTRY205</v>
      </c>
      <c r="B625" t="s">
        <v>7</v>
      </c>
      <c r="C625">
        <v>205</v>
      </c>
      <c r="D625" t="s">
        <v>406</v>
      </c>
      <c r="E625">
        <v>3</v>
      </c>
      <c r="F625">
        <v>0</v>
      </c>
    </row>
    <row r="626" spans="1:6" x14ac:dyDescent="0.3">
      <c r="A626" t="str">
        <f>B626&amp;C626</f>
        <v>GREENCOUNTRY203</v>
      </c>
      <c r="B626" t="s">
        <v>7</v>
      </c>
      <c r="C626">
        <v>203</v>
      </c>
      <c r="D626" t="s">
        <v>367</v>
      </c>
      <c r="E626">
        <v>3</v>
      </c>
      <c r="F626">
        <v>0</v>
      </c>
    </row>
    <row r="627" spans="1:6" x14ac:dyDescent="0.3">
      <c r="A627" t="str">
        <f>B627&amp;C627</f>
        <v>GREENCOUNTRY175</v>
      </c>
      <c r="B627" t="s">
        <v>7</v>
      </c>
      <c r="C627">
        <v>175</v>
      </c>
      <c r="D627" t="s">
        <v>365</v>
      </c>
      <c r="E627">
        <v>3</v>
      </c>
      <c r="F627">
        <v>0</v>
      </c>
    </row>
    <row r="628" spans="1:6" x14ac:dyDescent="0.3">
      <c r="A628" t="str">
        <f>B628&amp;C628</f>
        <v>GREENCOUNTRY295</v>
      </c>
      <c r="B628" t="s">
        <v>7</v>
      </c>
      <c r="C628">
        <v>295</v>
      </c>
      <c r="D628" t="s">
        <v>415</v>
      </c>
      <c r="E628">
        <v>3</v>
      </c>
      <c r="F628">
        <v>0</v>
      </c>
    </row>
    <row r="629" spans="1:6" x14ac:dyDescent="0.3">
      <c r="A629" t="str">
        <f>B629&amp;C629</f>
        <v>GREENCOUNTRY358</v>
      </c>
      <c r="B629" t="s">
        <v>7</v>
      </c>
      <c r="C629">
        <v>358</v>
      </c>
      <c r="D629" t="s">
        <v>430</v>
      </c>
      <c r="E629">
        <v>3</v>
      </c>
      <c r="F629">
        <v>0</v>
      </c>
    </row>
    <row r="630" spans="1:6" x14ac:dyDescent="0.3">
      <c r="A630" t="str">
        <f>B630&amp;C630</f>
        <v>GREENCOUNTRY214</v>
      </c>
      <c r="B630" t="s">
        <v>7</v>
      </c>
      <c r="C630">
        <v>214</v>
      </c>
      <c r="D630" t="s">
        <v>22</v>
      </c>
      <c r="E630">
        <v>3</v>
      </c>
      <c r="F630">
        <v>0</v>
      </c>
    </row>
    <row r="631" spans="1:6" x14ac:dyDescent="0.3">
      <c r="A631" t="str">
        <f>B631&amp;C631</f>
        <v>GREENCOUNTRY207</v>
      </c>
      <c r="B631" t="s">
        <v>7</v>
      </c>
      <c r="C631">
        <v>207</v>
      </c>
      <c r="D631" t="s">
        <v>406</v>
      </c>
      <c r="E631">
        <v>3</v>
      </c>
      <c r="F631">
        <v>0</v>
      </c>
    </row>
    <row r="632" spans="1:6" x14ac:dyDescent="0.3">
      <c r="A632" t="str">
        <f>B632&amp;C632</f>
        <v>GREENCOUNTRY355</v>
      </c>
      <c r="B632" t="s">
        <v>7</v>
      </c>
      <c r="C632">
        <v>355</v>
      </c>
      <c r="D632" t="s">
        <v>431</v>
      </c>
      <c r="E632">
        <v>2</v>
      </c>
      <c r="F632">
        <v>0</v>
      </c>
    </row>
    <row r="633" spans="1:6" x14ac:dyDescent="0.3">
      <c r="A633" t="str">
        <f>B633&amp;C633</f>
        <v>GREENCOUNTRY184</v>
      </c>
      <c r="B633" t="s">
        <v>7</v>
      </c>
      <c r="C633">
        <v>184</v>
      </c>
      <c r="D633" t="s">
        <v>432</v>
      </c>
      <c r="E633">
        <v>2</v>
      </c>
      <c r="F633">
        <v>0</v>
      </c>
    </row>
    <row r="634" spans="1:6" x14ac:dyDescent="0.3">
      <c r="A634" t="str">
        <f>B634&amp;C634</f>
        <v>GREENCOUNTRY183</v>
      </c>
      <c r="B634" t="s">
        <v>7</v>
      </c>
      <c r="C634">
        <v>183</v>
      </c>
      <c r="D634" t="s">
        <v>389</v>
      </c>
      <c r="E634">
        <v>2</v>
      </c>
      <c r="F634">
        <v>0</v>
      </c>
    </row>
    <row r="635" spans="1:6" x14ac:dyDescent="0.3">
      <c r="A635" t="str">
        <f>B635&amp;C635</f>
        <v>GREENCOUNTRY374</v>
      </c>
      <c r="B635" t="s">
        <v>7</v>
      </c>
      <c r="C635">
        <v>374</v>
      </c>
      <c r="D635" t="s">
        <v>366</v>
      </c>
      <c r="E635">
        <v>2</v>
      </c>
      <c r="F635">
        <v>0</v>
      </c>
    </row>
    <row r="636" spans="1:6" x14ac:dyDescent="0.3">
      <c r="A636" t="str">
        <f>B636&amp;C636</f>
        <v>GREENCOUNTRY301</v>
      </c>
      <c r="B636" t="s">
        <v>7</v>
      </c>
      <c r="C636">
        <v>301</v>
      </c>
      <c r="D636" t="s">
        <v>389</v>
      </c>
      <c r="E636">
        <v>2</v>
      </c>
      <c r="F636">
        <v>0</v>
      </c>
    </row>
    <row r="637" spans="1:6" x14ac:dyDescent="0.3">
      <c r="A637" t="str">
        <f>B637&amp;C637</f>
        <v>GREENCOUNTRY354</v>
      </c>
      <c r="B637" t="s">
        <v>7</v>
      </c>
      <c r="C637">
        <v>354</v>
      </c>
      <c r="D637" t="s">
        <v>433</v>
      </c>
      <c r="E637">
        <v>2</v>
      </c>
      <c r="F637">
        <v>0</v>
      </c>
    </row>
    <row r="638" spans="1:6" x14ac:dyDescent="0.3">
      <c r="A638" t="str">
        <f>B638&amp;C638</f>
        <v>GREENCOUNTRY361</v>
      </c>
      <c r="B638" t="s">
        <v>7</v>
      </c>
      <c r="C638">
        <v>361</v>
      </c>
      <c r="D638" t="s">
        <v>434</v>
      </c>
      <c r="E638">
        <v>2</v>
      </c>
      <c r="F638">
        <v>0</v>
      </c>
    </row>
    <row r="639" spans="1:6" x14ac:dyDescent="0.3">
      <c r="A639" t="str">
        <f>B639&amp;C639</f>
        <v>GREENCOUNTRY222</v>
      </c>
      <c r="B639" t="s">
        <v>7</v>
      </c>
      <c r="C639">
        <v>222</v>
      </c>
      <c r="D639" t="s">
        <v>16</v>
      </c>
      <c r="E639">
        <v>2</v>
      </c>
      <c r="F639">
        <v>0</v>
      </c>
    </row>
    <row r="640" spans="1:6" x14ac:dyDescent="0.3">
      <c r="A640" t="str">
        <f>B640&amp;C640</f>
        <v>GREENCOUNTRY219</v>
      </c>
      <c r="B640" t="s">
        <v>7</v>
      </c>
      <c r="C640">
        <v>219</v>
      </c>
      <c r="D640" t="s">
        <v>389</v>
      </c>
      <c r="E640">
        <v>2</v>
      </c>
      <c r="F640">
        <v>0</v>
      </c>
    </row>
    <row r="641" spans="1:6" x14ac:dyDescent="0.3">
      <c r="A641" t="str">
        <f>B641&amp;C641</f>
        <v>GREENCOUNTRY220</v>
      </c>
      <c r="B641" t="s">
        <v>7</v>
      </c>
      <c r="C641">
        <v>220</v>
      </c>
      <c r="D641" t="s">
        <v>163</v>
      </c>
      <c r="E641">
        <v>2</v>
      </c>
      <c r="F641">
        <v>0</v>
      </c>
    </row>
    <row r="642" spans="1:6" x14ac:dyDescent="0.3">
      <c r="A642" t="str">
        <f>B642&amp;C642</f>
        <v>GREENCOUNTRY288</v>
      </c>
      <c r="B642" t="s">
        <v>7</v>
      </c>
      <c r="C642">
        <v>288</v>
      </c>
      <c r="D642" t="s">
        <v>379</v>
      </c>
      <c r="E642">
        <v>2</v>
      </c>
      <c r="F642">
        <v>0</v>
      </c>
    </row>
    <row r="643" spans="1:6" x14ac:dyDescent="0.3">
      <c r="A643" t="str">
        <f>B643&amp;C643</f>
        <v>GREENCOUNTRY300</v>
      </c>
      <c r="B643" t="s">
        <v>7</v>
      </c>
      <c r="C643">
        <v>300</v>
      </c>
      <c r="D643" t="s">
        <v>365</v>
      </c>
      <c r="E643">
        <v>2</v>
      </c>
      <c r="F643">
        <v>0</v>
      </c>
    </row>
    <row r="644" spans="1:6" x14ac:dyDescent="0.3">
      <c r="A644" t="str">
        <f>B644&amp;C644</f>
        <v>GREENCOUNTRY359</v>
      </c>
      <c r="B644" t="s">
        <v>7</v>
      </c>
      <c r="C644">
        <v>359</v>
      </c>
      <c r="D644" t="s">
        <v>435</v>
      </c>
      <c r="E644">
        <v>2</v>
      </c>
      <c r="F644">
        <v>0</v>
      </c>
    </row>
    <row r="645" spans="1:6" x14ac:dyDescent="0.3">
      <c r="A645" t="str">
        <f>B645&amp;C645</f>
        <v>GREENCOUNTRY29</v>
      </c>
      <c r="B645" t="s">
        <v>7</v>
      </c>
      <c r="C645">
        <v>29</v>
      </c>
      <c r="D645" t="s">
        <v>436</v>
      </c>
      <c r="E645">
        <v>1</v>
      </c>
      <c r="F645">
        <v>0</v>
      </c>
    </row>
    <row r="646" spans="1:6" x14ac:dyDescent="0.3">
      <c r="A646" t="str">
        <f>B646&amp;C646</f>
        <v>GREENCOUNTRY185</v>
      </c>
      <c r="B646" t="s">
        <v>7</v>
      </c>
      <c r="C646">
        <v>185</v>
      </c>
      <c r="D646" t="s">
        <v>389</v>
      </c>
      <c r="E646">
        <v>1</v>
      </c>
      <c r="F646">
        <v>0</v>
      </c>
    </row>
    <row r="647" spans="1:6" x14ac:dyDescent="0.3">
      <c r="A647" t="str">
        <f>B647&amp;C647</f>
        <v>GREENCOUNTRY188</v>
      </c>
      <c r="B647" t="s">
        <v>7</v>
      </c>
      <c r="C647">
        <v>188</v>
      </c>
      <c r="D647" t="s">
        <v>404</v>
      </c>
      <c r="E647">
        <v>1</v>
      </c>
      <c r="F647">
        <v>0</v>
      </c>
    </row>
    <row r="648" spans="1:6" x14ac:dyDescent="0.3">
      <c r="A648" t="str">
        <f>B648&amp;C648</f>
        <v>GREENCOUNTRY284</v>
      </c>
      <c r="B648" t="s">
        <v>7</v>
      </c>
      <c r="C648">
        <v>284</v>
      </c>
      <c r="D648" t="s">
        <v>396</v>
      </c>
      <c r="E648">
        <v>1</v>
      </c>
      <c r="F648">
        <v>0</v>
      </c>
    </row>
    <row r="649" spans="1:6" x14ac:dyDescent="0.3">
      <c r="A649" t="str">
        <f>B649&amp;C649</f>
        <v>GREENCOUNTRY215</v>
      </c>
      <c r="B649" t="s">
        <v>7</v>
      </c>
      <c r="C649">
        <v>215</v>
      </c>
      <c r="D649" t="s">
        <v>410</v>
      </c>
      <c r="E649">
        <v>1</v>
      </c>
      <c r="F649">
        <v>0</v>
      </c>
    </row>
    <row r="650" spans="1:6" x14ac:dyDescent="0.3">
      <c r="A650" t="str">
        <f>B650&amp;C650</f>
        <v>GREENCOUNTRY218</v>
      </c>
      <c r="B650" t="s">
        <v>7</v>
      </c>
      <c r="C650">
        <v>218</v>
      </c>
      <c r="D650" t="s">
        <v>22</v>
      </c>
      <c r="E650">
        <v>1</v>
      </c>
      <c r="F650">
        <v>0</v>
      </c>
    </row>
    <row r="651" spans="1:6" x14ac:dyDescent="0.3">
      <c r="A651" t="str">
        <f>B651&amp;C651</f>
        <v>GREENCOUNTRY329</v>
      </c>
      <c r="B651" t="s">
        <v>7</v>
      </c>
      <c r="C651">
        <v>329</v>
      </c>
      <c r="D651" t="s">
        <v>437</v>
      </c>
      <c r="E651">
        <v>1</v>
      </c>
      <c r="F651">
        <v>0</v>
      </c>
    </row>
    <row r="652" spans="1:6" x14ac:dyDescent="0.3">
      <c r="A652" t="str">
        <f>B652&amp;C652</f>
        <v>GREENCOUNTRY316</v>
      </c>
      <c r="B652" t="s">
        <v>7</v>
      </c>
      <c r="C652">
        <v>316</v>
      </c>
      <c r="D652" t="s">
        <v>438</v>
      </c>
      <c r="E652">
        <v>1</v>
      </c>
      <c r="F652">
        <v>0</v>
      </c>
    </row>
    <row r="653" spans="1:6" x14ac:dyDescent="0.3">
      <c r="A653" t="str">
        <f>B653&amp;C653</f>
        <v>GREENCOUNTRY314</v>
      </c>
      <c r="B653" t="s">
        <v>7</v>
      </c>
      <c r="C653">
        <v>314</v>
      </c>
      <c r="D653" t="s">
        <v>386</v>
      </c>
      <c r="E653">
        <v>1</v>
      </c>
      <c r="F653">
        <v>0</v>
      </c>
    </row>
    <row r="654" spans="1:6" x14ac:dyDescent="0.3">
      <c r="A654" t="str">
        <f>B654&amp;C654</f>
        <v>GREENCOUNTRY304</v>
      </c>
      <c r="B654" t="s">
        <v>7</v>
      </c>
      <c r="C654">
        <v>304</v>
      </c>
      <c r="D654" t="s">
        <v>22</v>
      </c>
      <c r="E654">
        <v>1</v>
      </c>
      <c r="F654">
        <v>0</v>
      </c>
    </row>
    <row r="655" spans="1:6" x14ac:dyDescent="0.3">
      <c r="A655" t="str">
        <f>B655&amp;C655</f>
        <v>GREENCOUNTRY302</v>
      </c>
      <c r="B655" t="s">
        <v>7</v>
      </c>
      <c r="C655">
        <v>302</v>
      </c>
      <c r="D655" t="s">
        <v>386</v>
      </c>
      <c r="E655">
        <v>1</v>
      </c>
      <c r="F655">
        <v>0</v>
      </c>
    </row>
    <row r="656" spans="1:6" x14ac:dyDescent="0.3">
      <c r="A656" t="str">
        <f>B656&amp;C656</f>
        <v>GREENCOUNTRY353</v>
      </c>
      <c r="B656" t="s">
        <v>7</v>
      </c>
      <c r="C656">
        <v>353</v>
      </c>
      <c r="D656" t="s">
        <v>427</v>
      </c>
      <c r="E656">
        <v>1</v>
      </c>
      <c r="F656">
        <v>0</v>
      </c>
    </row>
    <row r="657" spans="1:6" x14ac:dyDescent="0.3">
      <c r="A657" t="str">
        <f>B657&amp;C657</f>
        <v>GREENCOUNTRY357</v>
      </c>
      <c r="B657" t="s">
        <v>7</v>
      </c>
      <c r="C657">
        <v>357</v>
      </c>
      <c r="D657" t="s">
        <v>425</v>
      </c>
      <c r="E657">
        <v>1</v>
      </c>
      <c r="F657">
        <v>0</v>
      </c>
    </row>
    <row r="658" spans="1:6" x14ac:dyDescent="0.3">
      <c r="A658" t="str">
        <f>B658&amp;C658</f>
        <v>GREENCOUNTRY362</v>
      </c>
      <c r="B658" t="s">
        <v>7</v>
      </c>
      <c r="C658">
        <v>362</v>
      </c>
      <c r="D658" t="s">
        <v>434</v>
      </c>
      <c r="E658">
        <v>1</v>
      </c>
      <c r="F658">
        <v>0</v>
      </c>
    </row>
    <row r="659" spans="1:6" x14ac:dyDescent="0.3">
      <c r="A659" t="str">
        <f>B659&amp;C659</f>
        <v>PISGAH270</v>
      </c>
      <c r="B659" t="s">
        <v>8</v>
      </c>
      <c r="C659">
        <v>270</v>
      </c>
      <c r="D659" t="s">
        <v>439</v>
      </c>
      <c r="E659">
        <v>68994</v>
      </c>
      <c r="F659">
        <v>29.39</v>
      </c>
    </row>
    <row r="660" spans="1:6" x14ac:dyDescent="0.3">
      <c r="A660" t="str">
        <f>B660&amp;C660</f>
        <v>PISGAH3</v>
      </c>
      <c r="B660" t="s">
        <v>8</v>
      </c>
      <c r="C660">
        <v>3</v>
      </c>
      <c r="D660" t="s">
        <v>440</v>
      </c>
      <c r="E660">
        <v>26084</v>
      </c>
      <c r="F660">
        <v>11.11</v>
      </c>
    </row>
    <row r="661" spans="1:6" x14ac:dyDescent="0.3">
      <c r="A661" t="str">
        <f>B661&amp;C661</f>
        <v>PISGAH269</v>
      </c>
      <c r="B661" t="s">
        <v>8</v>
      </c>
      <c r="C661">
        <v>269</v>
      </c>
      <c r="D661" t="s">
        <v>441</v>
      </c>
      <c r="E661">
        <v>23876</v>
      </c>
      <c r="F661">
        <v>10.17</v>
      </c>
    </row>
    <row r="662" spans="1:6" x14ac:dyDescent="0.3">
      <c r="A662" t="str">
        <f>B662&amp;C662</f>
        <v>PISGAH151</v>
      </c>
      <c r="B662" t="s">
        <v>8</v>
      </c>
      <c r="C662">
        <v>151</v>
      </c>
      <c r="D662" t="s">
        <v>442</v>
      </c>
      <c r="E662">
        <v>20646</v>
      </c>
      <c r="F662">
        <v>8.7899999999999991</v>
      </c>
    </row>
    <row r="663" spans="1:6" x14ac:dyDescent="0.3">
      <c r="A663" t="str">
        <f>B663&amp;C663</f>
        <v>PISGAH369</v>
      </c>
      <c r="B663" t="s">
        <v>8</v>
      </c>
      <c r="C663">
        <v>369</v>
      </c>
      <c r="D663" t="s">
        <v>443</v>
      </c>
      <c r="E663">
        <v>16414</v>
      </c>
      <c r="F663">
        <v>6.99</v>
      </c>
    </row>
    <row r="664" spans="1:6" x14ac:dyDescent="0.3">
      <c r="A664" t="str">
        <f>B664&amp;C664</f>
        <v>PISGAH341</v>
      </c>
      <c r="B664" t="s">
        <v>8</v>
      </c>
      <c r="C664">
        <v>341</v>
      </c>
      <c r="D664" t="s">
        <v>250</v>
      </c>
      <c r="E664">
        <v>8678</v>
      </c>
      <c r="F664">
        <v>3.7</v>
      </c>
    </row>
    <row r="665" spans="1:6" x14ac:dyDescent="0.3">
      <c r="A665" t="str">
        <f>B665&amp;C665</f>
        <v>PISGAH277</v>
      </c>
      <c r="B665" t="s">
        <v>8</v>
      </c>
      <c r="C665">
        <v>277</v>
      </c>
      <c r="D665" t="s">
        <v>444</v>
      </c>
      <c r="E665">
        <v>6936</v>
      </c>
      <c r="F665">
        <v>2.95</v>
      </c>
    </row>
    <row r="666" spans="1:6" x14ac:dyDescent="0.3">
      <c r="A666" t="str">
        <f>B666&amp;C666</f>
        <v>PISGAH374</v>
      </c>
      <c r="B666" t="s">
        <v>8</v>
      </c>
      <c r="C666">
        <v>374</v>
      </c>
      <c r="D666" t="s">
        <v>445</v>
      </c>
      <c r="E666">
        <v>6621</v>
      </c>
      <c r="F666">
        <v>2.82</v>
      </c>
    </row>
    <row r="667" spans="1:6" x14ac:dyDescent="0.3">
      <c r="A667" t="str">
        <f>B667&amp;C667</f>
        <v>PISGAH279</v>
      </c>
      <c r="B667" t="s">
        <v>8</v>
      </c>
      <c r="C667">
        <v>279</v>
      </c>
      <c r="D667" t="s">
        <v>446</v>
      </c>
      <c r="E667">
        <v>5182</v>
      </c>
      <c r="F667">
        <v>2.21</v>
      </c>
    </row>
    <row r="668" spans="1:6" x14ac:dyDescent="0.3">
      <c r="A668" t="str">
        <f>B668&amp;C668</f>
        <v>PISGAH112</v>
      </c>
      <c r="B668" t="s">
        <v>8</v>
      </c>
      <c r="C668">
        <v>112</v>
      </c>
      <c r="D668" t="s">
        <v>447</v>
      </c>
      <c r="E668">
        <v>3824</v>
      </c>
      <c r="F668">
        <v>1.63</v>
      </c>
    </row>
    <row r="669" spans="1:6" x14ac:dyDescent="0.3">
      <c r="A669" t="str">
        <f>B669&amp;C669</f>
        <v>PISGAH379</v>
      </c>
      <c r="B669" t="s">
        <v>8</v>
      </c>
      <c r="C669">
        <v>379</v>
      </c>
      <c r="D669" t="s">
        <v>448</v>
      </c>
      <c r="E669">
        <v>3530</v>
      </c>
      <c r="F669">
        <v>1.5</v>
      </c>
    </row>
    <row r="670" spans="1:6" x14ac:dyDescent="0.3">
      <c r="A670" t="str">
        <f>B670&amp;C670</f>
        <v>PISGAH340</v>
      </c>
      <c r="B670" t="s">
        <v>8</v>
      </c>
      <c r="C670">
        <v>340</v>
      </c>
      <c r="D670" t="s">
        <v>282</v>
      </c>
      <c r="E670">
        <v>2704</v>
      </c>
      <c r="F670">
        <v>1.1499999999999999</v>
      </c>
    </row>
    <row r="671" spans="1:6" x14ac:dyDescent="0.3">
      <c r="A671" t="str">
        <f>B671&amp;C671</f>
        <v>PISGAH116</v>
      </c>
      <c r="B671" t="s">
        <v>8</v>
      </c>
      <c r="C671">
        <v>116</v>
      </c>
      <c r="D671" t="s">
        <v>449</v>
      </c>
      <c r="E671">
        <v>2702</v>
      </c>
      <c r="F671">
        <v>1.1499999999999999</v>
      </c>
    </row>
    <row r="672" spans="1:6" x14ac:dyDescent="0.3">
      <c r="A672" t="str">
        <f>B672&amp;C672</f>
        <v>PISGAH373</v>
      </c>
      <c r="B672" t="s">
        <v>8</v>
      </c>
      <c r="C672">
        <v>373</v>
      </c>
      <c r="D672" t="s">
        <v>450</v>
      </c>
      <c r="E672">
        <v>2635</v>
      </c>
      <c r="F672">
        <v>1.1200000000000001</v>
      </c>
    </row>
    <row r="673" spans="1:6" x14ac:dyDescent="0.3">
      <c r="A673" t="str">
        <f>B673&amp;C673</f>
        <v>PISGAH135</v>
      </c>
      <c r="B673" t="s">
        <v>8</v>
      </c>
      <c r="C673">
        <v>135</v>
      </c>
      <c r="D673" t="s">
        <v>451</v>
      </c>
      <c r="E673">
        <v>2471</v>
      </c>
      <c r="F673">
        <v>1.05</v>
      </c>
    </row>
    <row r="674" spans="1:6" x14ac:dyDescent="0.3">
      <c r="A674" t="str">
        <f>B674&amp;C674</f>
        <v>PISGAH173</v>
      </c>
      <c r="B674" t="s">
        <v>8</v>
      </c>
      <c r="C674">
        <v>173</v>
      </c>
      <c r="D674" t="s">
        <v>452</v>
      </c>
      <c r="E674">
        <v>2069</v>
      </c>
      <c r="F674">
        <v>0.88</v>
      </c>
    </row>
    <row r="675" spans="1:6" x14ac:dyDescent="0.3">
      <c r="A675" t="str">
        <f>B675&amp;C675</f>
        <v>PISGAH278</v>
      </c>
      <c r="B675" t="s">
        <v>8</v>
      </c>
      <c r="C675">
        <v>278</v>
      </c>
      <c r="D675" t="s">
        <v>453</v>
      </c>
      <c r="E675">
        <v>1807</v>
      </c>
      <c r="F675">
        <v>0.77</v>
      </c>
    </row>
    <row r="676" spans="1:6" x14ac:dyDescent="0.3">
      <c r="A676" t="str">
        <f>B676&amp;C676</f>
        <v>PISGAH380</v>
      </c>
      <c r="B676" t="s">
        <v>8</v>
      </c>
      <c r="C676">
        <v>380</v>
      </c>
      <c r="D676" t="s">
        <v>454</v>
      </c>
      <c r="E676">
        <v>1598</v>
      </c>
      <c r="F676">
        <v>0.68</v>
      </c>
    </row>
    <row r="677" spans="1:6" x14ac:dyDescent="0.3">
      <c r="A677" t="str">
        <f>B677&amp;C677</f>
        <v>PISGAH189</v>
      </c>
      <c r="B677" t="s">
        <v>8</v>
      </c>
      <c r="C677">
        <v>189</v>
      </c>
      <c r="D677" t="s">
        <v>455</v>
      </c>
      <c r="E677">
        <v>1309</v>
      </c>
      <c r="F677">
        <v>0.56000000000000005</v>
      </c>
    </row>
    <row r="678" spans="1:6" x14ac:dyDescent="0.3">
      <c r="A678" t="str">
        <f>B678&amp;C678</f>
        <v>PISGAH371</v>
      </c>
      <c r="B678" t="s">
        <v>8</v>
      </c>
      <c r="C678">
        <v>371</v>
      </c>
      <c r="D678" t="s">
        <v>456</v>
      </c>
      <c r="E678">
        <v>1240</v>
      </c>
      <c r="F678">
        <v>0.53</v>
      </c>
    </row>
    <row r="679" spans="1:6" x14ac:dyDescent="0.3">
      <c r="A679" t="str">
        <f>B679&amp;C679</f>
        <v>PISGAH381</v>
      </c>
      <c r="B679" t="s">
        <v>8</v>
      </c>
      <c r="C679">
        <v>381</v>
      </c>
      <c r="D679" t="s">
        <v>457</v>
      </c>
      <c r="E679">
        <v>1176</v>
      </c>
      <c r="F679">
        <v>0.5</v>
      </c>
    </row>
    <row r="680" spans="1:6" x14ac:dyDescent="0.3">
      <c r="A680" t="str">
        <f>B680&amp;C680</f>
        <v>PISGAH101</v>
      </c>
      <c r="B680" t="s">
        <v>8</v>
      </c>
      <c r="C680">
        <v>101</v>
      </c>
      <c r="D680" t="s">
        <v>458</v>
      </c>
      <c r="E680">
        <v>1151</v>
      </c>
      <c r="F680">
        <v>0.49</v>
      </c>
    </row>
    <row r="681" spans="1:6" x14ac:dyDescent="0.3">
      <c r="A681" t="str">
        <f>B681&amp;C681</f>
        <v>PISGAH375</v>
      </c>
      <c r="B681" t="s">
        <v>8</v>
      </c>
      <c r="C681">
        <v>375</v>
      </c>
      <c r="D681" t="s">
        <v>459</v>
      </c>
      <c r="E681">
        <v>1113</v>
      </c>
      <c r="F681">
        <v>0.47</v>
      </c>
    </row>
    <row r="682" spans="1:6" x14ac:dyDescent="0.3">
      <c r="A682" t="str">
        <f>B682&amp;C682</f>
        <v>PISGAH129</v>
      </c>
      <c r="B682" t="s">
        <v>8</v>
      </c>
      <c r="C682">
        <v>129</v>
      </c>
      <c r="D682" t="s">
        <v>19</v>
      </c>
      <c r="E682">
        <v>1032</v>
      </c>
      <c r="F682">
        <v>0.44</v>
      </c>
    </row>
    <row r="683" spans="1:6" x14ac:dyDescent="0.3">
      <c r="A683" t="str">
        <f>B683&amp;C683</f>
        <v>PISGAH370</v>
      </c>
      <c r="B683" t="s">
        <v>8</v>
      </c>
      <c r="C683">
        <v>370</v>
      </c>
      <c r="D683" t="s">
        <v>460</v>
      </c>
      <c r="E683">
        <v>986</v>
      </c>
      <c r="F683">
        <v>0.42</v>
      </c>
    </row>
    <row r="684" spans="1:6" x14ac:dyDescent="0.3">
      <c r="A684" t="str">
        <f>B684&amp;C684</f>
        <v>PISGAH172</v>
      </c>
      <c r="B684" t="s">
        <v>8</v>
      </c>
      <c r="C684">
        <v>172</v>
      </c>
      <c r="D684" t="s">
        <v>461</v>
      </c>
      <c r="E684">
        <v>986</v>
      </c>
      <c r="F684">
        <v>0.42</v>
      </c>
    </row>
    <row r="685" spans="1:6" x14ac:dyDescent="0.3">
      <c r="A685" t="str">
        <f>B685&amp;C685</f>
        <v>PISGAH280</v>
      </c>
      <c r="B685" t="s">
        <v>8</v>
      </c>
      <c r="C685">
        <v>280</v>
      </c>
      <c r="D685" t="s">
        <v>462</v>
      </c>
      <c r="E685">
        <v>970</v>
      </c>
      <c r="F685">
        <v>0.41</v>
      </c>
    </row>
    <row r="686" spans="1:6" x14ac:dyDescent="0.3">
      <c r="A686" t="str">
        <f>B686&amp;C686</f>
        <v>PISGAH376</v>
      </c>
      <c r="B686" t="s">
        <v>8</v>
      </c>
      <c r="C686">
        <v>376</v>
      </c>
      <c r="D686" t="s">
        <v>378</v>
      </c>
      <c r="E686">
        <v>950</v>
      </c>
      <c r="F686">
        <v>0.4</v>
      </c>
    </row>
    <row r="687" spans="1:6" x14ac:dyDescent="0.3">
      <c r="A687" t="str">
        <f>B687&amp;C687</f>
        <v>PISGAH372</v>
      </c>
      <c r="B687" t="s">
        <v>8</v>
      </c>
      <c r="C687">
        <v>372</v>
      </c>
      <c r="D687" t="s">
        <v>463</v>
      </c>
      <c r="E687">
        <v>918</v>
      </c>
      <c r="F687">
        <v>0.39</v>
      </c>
    </row>
    <row r="688" spans="1:6" x14ac:dyDescent="0.3">
      <c r="A688" t="str">
        <f>B688&amp;C688</f>
        <v>PISGAH283</v>
      </c>
      <c r="B688" t="s">
        <v>8</v>
      </c>
      <c r="C688">
        <v>283</v>
      </c>
      <c r="D688" t="s">
        <v>464</v>
      </c>
      <c r="E688">
        <v>879</v>
      </c>
      <c r="F688">
        <v>0.37</v>
      </c>
    </row>
    <row r="689" spans="1:6" x14ac:dyDescent="0.3">
      <c r="A689" t="str">
        <f>B689&amp;C689</f>
        <v>PISGAH165</v>
      </c>
      <c r="B689" t="s">
        <v>8</v>
      </c>
      <c r="C689">
        <v>165</v>
      </c>
      <c r="D689" t="s">
        <v>465</v>
      </c>
      <c r="E689">
        <v>853</v>
      </c>
      <c r="F689">
        <v>0.36</v>
      </c>
    </row>
    <row r="690" spans="1:6" x14ac:dyDescent="0.3">
      <c r="A690" t="str">
        <f>B690&amp;C690</f>
        <v>PISGAH184</v>
      </c>
      <c r="B690" t="s">
        <v>8</v>
      </c>
      <c r="C690">
        <v>184</v>
      </c>
      <c r="D690" t="s">
        <v>466</v>
      </c>
      <c r="E690">
        <v>833</v>
      </c>
      <c r="F690">
        <v>0.35</v>
      </c>
    </row>
    <row r="691" spans="1:6" x14ac:dyDescent="0.3">
      <c r="A691" t="str">
        <f>B691&amp;C691</f>
        <v>PISGAH217</v>
      </c>
      <c r="B691" t="s">
        <v>8</v>
      </c>
      <c r="C691">
        <v>217</v>
      </c>
      <c r="D691" t="s">
        <v>467</v>
      </c>
      <c r="E691">
        <v>831</v>
      </c>
      <c r="F691">
        <v>0.35</v>
      </c>
    </row>
    <row r="692" spans="1:6" x14ac:dyDescent="0.3">
      <c r="A692" t="str">
        <f>B692&amp;C692</f>
        <v>PISGAH281</v>
      </c>
      <c r="B692" t="s">
        <v>8</v>
      </c>
      <c r="C692">
        <v>281</v>
      </c>
      <c r="D692" t="s">
        <v>468</v>
      </c>
      <c r="E692">
        <v>699</v>
      </c>
      <c r="F692">
        <v>0.3</v>
      </c>
    </row>
    <row r="693" spans="1:6" x14ac:dyDescent="0.3">
      <c r="A693" t="str">
        <f>B693&amp;C693</f>
        <v>PISGAH221</v>
      </c>
      <c r="B693" t="s">
        <v>8</v>
      </c>
      <c r="C693">
        <v>221</v>
      </c>
      <c r="D693" t="s">
        <v>469</v>
      </c>
      <c r="E693">
        <v>641</v>
      </c>
      <c r="F693">
        <v>0.27</v>
      </c>
    </row>
    <row r="694" spans="1:6" x14ac:dyDescent="0.3">
      <c r="A694" t="str">
        <f>B694&amp;C694</f>
        <v>PISGAH260</v>
      </c>
      <c r="B694" t="s">
        <v>8</v>
      </c>
      <c r="C694">
        <v>260</v>
      </c>
      <c r="D694" t="s">
        <v>470</v>
      </c>
      <c r="E694">
        <v>542</v>
      </c>
      <c r="F694">
        <v>0.23</v>
      </c>
    </row>
    <row r="695" spans="1:6" x14ac:dyDescent="0.3">
      <c r="A695" t="str">
        <f>B695&amp;C695</f>
        <v>PISGAH162</v>
      </c>
      <c r="B695" t="s">
        <v>8</v>
      </c>
      <c r="C695">
        <v>162</v>
      </c>
      <c r="D695" t="s">
        <v>471</v>
      </c>
      <c r="E695">
        <v>492</v>
      </c>
      <c r="F695">
        <v>0.21</v>
      </c>
    </row>
    <row r="696" spans="1:6" x14ac:dyDescent="0.3">
      <c r="A696" t="str">
        <f>B696&amp;C696</f>
        <v>PISGAH171</v>
      </c>
      <c r="B696" t="s">
        <v>8</v>
      </c>
      <c r="C696">
        <v>171</v>
      </c>
      <c r="D696" t="s">
        <v>472</v>
      </c>
      <c r="E696">
        <v>491</v>
      </c>
      <c r="F696">
        <v>0.21</v>
      </c>
    </row>
    <row r="697" spans="1:6" x14ac:dyDescent="0.3">
      <c r="A697" t="str">
        <f>B697&amp;C697</f>
        <v>PISGAH180</v>
      </c>
      <c r="B697" t="s">
        <v>8</v>
      </c>
      <c r="C697">
        <v>180</v>
      </c>
      <c r="D697" t="s">
        <v>473</v>
      </c>
      <c r="E697">
        <v>463</v>
      </c>
      <c r="F697">
        <v>0.2</v>
      </c>
    </row>
    <row r="698" spans="1:6" x14ac:dyDescent="0.3">
      <c r="A698" t="str">
        <f>B698&amp;C698</f>
        <v>PISGAH219</v>
      </c>
      <c r="B698" t="s">
        <v>8</v>
      </c>
      <c r="C698">
        <v>219</v>
      </c>
      <c r="D698" t="s">
        <v>474</v>
      </c>
      <c r="E698">
        <v>432</v>
      </c>
      <c r="F698">
        <v>0.18</v>
      </c>
    </row>
    <row r="699" spans="1:6" x14ac:dyDescent="0.3">
      <c r="A699" t="str">
        <f>B699&amp;C699</f>
        <v>PISGAH224</v>
      </c>
      <c r="B699" t="s">
        <v>8</v>
      </c>
      <c r="C699">
        <v>224</v>
      </c>
      <c r="D699" t="s">
        <v>475</v>
      </c>
      <c r="E699">
        <v>381</v>
      </c>
      <c r="F699">
        <v>0.16</v>
      </c>
    </row>
    <row r="700" spans="1:6" x14ac:dyDescent="0.3">
      <c r="A700" t="str">
        <f>B700&amp;C700</f>
        <v>PISGAH150</v>
      </c>
      <c r="B700" t="s">
        <v>8</v>
      </c>
      <c r="C700">
        <v>150</v>
      </c>
      <c r="D700" t="s">
        <v>476</v>
      </c>
      <c r="E700">
        <v>366</v>
      </c>
      <c r="F700">
        <v>0.16</v>
      </c>
    </row>
    <row r="701" spans="1:6" x14ac:dyDescent="0.3">
      <c r="A701" t="str">
        <f>B701&amp;C701</f>
        <v>PISGAH166</v>
      </c>
      <c r="B701" t="s">
        <v>8</v>
      </c>
      <c r="C701">
        <v>166</v>
      </c>
      <c r="D701" t="s">
        <v>477</v>
      </c>
      <c r="E701">
        <v>348</v>
      </c>
      <c r="F701">
        <v>0.15</v>
      </c>
    </row>
    <row r="702" spans="1:6" x14ac:dyDescent="0.3">
      <c r="A702" t="str">
        <f>B702&amp;C702</f>
        <v>PISGAH220</v>
      </c>
      <c r="B702" t="s">
        <v>8</v>
      </c>
      <c r="C702">
        <v>220</v>
      </c>
      <c r="D702" t="s">
        <v>478</v>
      </c>
      <c r="E702">
        <v>342</v>
      </c>
      <c r="F702">
        <v>0.15</v>
      </c>
    </row>
    <row r="703" spans="1:6" x14ac:dyDescent="0.3">
      <c r="A703" t="str">
        <f>B703&amp;C703</f>
        <v>PISGAH351</v>
      </c>
      <c r="B703" t="s">
        <v>8</v>
      </c>
      <c r="C703">
        <v>351</v>
      </c>
      <c r="D703" t="s">
        <v>479</v>
      </c>
      <c r="E703">
        <v>331</v>
      </c>
      <c r="F703">
        <v>0.14000000000000001</v>
      </c>
    </row>
    <row r="704" spans="1:6" x14ac:dyDescent="0.3">
      <c r="A704" t="str">
        <f>B704&amp;C704</f>
        <v>PISGAH81</v>
      </c>
      <c r="B704" t="s">
        <v>8</v>
      </c>
      <c r="C704">
        <v>81</v>
      </c>
      <c r="D704" t="s">
        <v>480</v>
      </c>
      <c r="E704">
        <v>319</v>
      </c>
      <c r="F704">
        <v>0.14000000000000001</v>
      </c>
    </row>
    <row r="705" spans="1:6" x14ac:dyDescent="0.3">
      <c r="A705" t="str">
        <f>B705&amp;C705</f>
        <v>PISGAH158</v>
      </c>
      <c r="B705" t="s">
        <v>8</v>
      </c>
      <c r="C705">
        <v>158</v>
      </c>
      <c r="D705" t="s">
        <v>481</v>
      </c>
      <c r="E705">
        <v>278</v>
      </c>
      <c r="F705">
        <v>0.12</v>
      </c>
    </row>
    <row r="706" spans="1:6" x14ac:dyDescent="0.3">
      <c r="A706" t="str">
        <f>B706&amp;C706</f>
        <v>PISGAH105</v>
      </c>
      <c r="B706" t="s">
        <v>8</v>
      </c>
      <c r="C706">
        <v>105</v>
      </c>
      <c r="D706" t="s">
        <v>482</v>
      </c>
      <c r="E706">
        <v>233</v>
      </c>
      <c r="F706">
        <v>0.1</v>
      </c>
    </row>
    <row r="707" spans="1:6" x14ac:dyDescent="0.3">
      <c r="A707" t="str">
        <f>B707&amp;C707</f>
        <v>PISGAH338</v>
      </c>
      <c r="B707" t="s">
        <v>8</v>
      </c>
      <c r="C707">
        <v>338</v>
      </c>
      <c r="D707" t="s">
        <v>483</v>
      </c>
      <c r="E707">
        <v>203</v>
      </c>
      <c r="F707">
        <v>0.09</v>
      </c>
    </row>
    <row r="708" spans="1:6" x14ac:dyDescent="0.3">
      <c r="A708" t="str">
        <f>B708&amp;C708</f>
        <v>PISGAH218</v>
      </c>
      <c r="B708" t="s">
        <v>8</v>
      </c>
      <c r="C708">
        <v>218</v>
      </c>
      <c r="D708" t="s">
        <v>484</v>
      </c>
      <c r="E708">
        <v>200</v>
      </c>
      <c r="F708">
        <v>0.09</v>
      </c>
    </row>
    <row r="709" spans="1:6" x14ac:dyDescent="0.3">
      <c r="A709" t="str">
        <f>B709&amp;C709</f>
        <v>PISGAH282</v>
      </c>
      <c r="B709" t="s">
        <v>8</v>
      </c>
      <c r="C709">
        <v>282</v>
      </c>
      <c r="D709" t="s">
        <v>485</v>
      </c>
      <c r="E709">
        <v>195</v>
      </c>
      <c r="F709">
        <v>0.08</v>
      </c>
    </row>
    <row r="710" spans="1:6" x14ac:dyDescent="0.3">
      <c r="A710" t="str">
        <f>B710&amp;C710</f>
        <v>PISGAH80</v>
      </c>
      <c r="B710" t="s">
        <v>8</v>
      </c>
      <c r="C710">
        <v>80</v>
      </c>
      <c r="D710" t="s">
        <v>486</v>
      </c>
      <c r="E710">
        <v>194</v>
      </c>
      <c r="F710">
        <v>0.08</v>
      </c>
    </row>
    <row r="711" spans="1:6" x14ac:dyDescent="0.3">
      <c r="A711" t="str">
        <f>B711&amp;C711</f>
        <v>PISGAH216</v>
      </c>
      <c r="B711" t="s">
        <v>8</v>
      </c>
      <c r="C711">
        <v>216</v>
      </c>
      <c r="D711" t="s">
        <v>487</v>
      </c>
      <c r="E711">
        <v>186</v>
      </c>
      <c r="F711">
        <v>0.08</v>
      </c>
    </row>
    <row r="712" spans="1:6" x14ac:dyDescent="0.3">
      <c r="A712" t="str">
        <f>B712&amp;C712</f>
        <v>PISGAH169</v>
      </c>
      <c r="B712" t="s">
        <v>8</v>
      </c>
      <c r="C712">
        <v>169</v>
      </c>
      <c r="D712" t="s">
        <v>488</v>
      </c>
      <c r="E712">
        <v>177</v>
      </c>
      <c r="F712">
        <v>0.08</v>
      </c>
    </row>
    <row r="713" spans="1:6" x14ac:dyDescent="0.3">
      <c r="A713" t="str">
        <f>B713&amp;C713</f>
        <v>PISGAH227</v>
      </c>
      <c r="B713" t="s">
        <v>8</v>
      </c>
      <c r="C713">
        <v>227</v>
      </c>
      <c r="D713" t="s">
        <v>489</v>
      </c>
      <c r="E713">
        <v>174</v>
      </c>
      <c r="F713">
        <v>7.0000000000000007E-2</v>
      </c>
    </row>
    <row r="714" spans="1:6" x14ac:dyDescent="0.3">
      <c r="A714" t="str">
        <f>B714&amp;C714</f>
        <v>PISGAH132</v>
      </c>
      <c r="B714" t="s">
        <v>8</v>
      </c>
      <c r="C714">
        <v>132</v>
      </c>
      <c r="D714" t="s">
        <v>490</v>
      </c>
      <c r="E714">
        <v>161</v>
      </c>
      <c r="F714">
        <v>7.0000000000000007E-2</v>
      </c>
    </row>
    <row r="715" spans="1:6" x14ac:dyDescent="0.3">
      <c r="A715" t="str">
        <f>B715&amp;C715</f>
        <v>PISGAH245</v>
      </c>
      <c r="B715" t="s">
        <v>8</v>
      </c>
      <c r="C715">
        <v>245</v>
      </c>
      <c r="D715" t="s">
        <v>491</v>
      </c>
      <c r="E715">
        <v>156</v>
      </c>
      <c r="F715">
        <v>7.0000000000000007E-2</v>
      </c>
    </row>
    <row r="716" spans="1:6" x14ac:dyDescent="0.3">
      <c r="A716" t="str">
        <f>B716&amp;C716</f>
        <v>PISGAH337</v>
      </c>
      <c r="B716" t="s">
        <v>8</v>
      </c>
      <c r="C716">
        <v>337</v>
      </c>
      <c r="D716" t="s">
        <v>492</v>
      </c>
      <c r="E716">
        <v>155</v>
      </c>
      <c r="F716">
        <v>7.0000000000000007E-2</v>
      </c>
    </row>
    <row r="717" spans="1:6" x14ac:dyDescent="0.3">
      <c r="A717" t="str">
        <f>B717&amp;C717</f>
        <v>PISGAH255</v>
      </c>
      <c r="B717" t="s">
        <v>8</v>
      </c>
      <c r="C717">
        <v>255</v>
      </c>
      <c r="D717" t="s">
        <v>493</v>
      </c>
      <c r="E717">
        <v>150</v>
      </c>
      <c r="F717">
        <v>0.06</v>
      </c>
    </row>
    <row r="718" spans="1:6" x14ac:dyDescent="0.3">
      <c r="A718" t="str">
        <f>B718&amp;C718</f>
        <v>PISGAH248</v>
      </c>
      <c r="B718" t="s">
        <v>8</v>
      </c>
      <c r="C718">
        <v>248</v>
      </c>
      <c r="D718" t="s">
        <v>494</v>
      </c>
      <c r="E718">
        <v>135</v>
      </c>
      <c r="F718">
        <v>0.06</v>
      </c>
    </row>
    <row r="719" spans="1:6" x14ac:dyDescent="0.3">
      <c r="A719" t="str">
        <f>B719&amp;C719</f>
        <v>PISGAH246</v>
      </c>
      <c r="B719" t="s">
        <v>8</v>
      </c>
      <c r="C719">
        <v>246</v>
      </c>
      <c r="D719" t="s">
        <v>495</v>
      </c>
      <c r="E719">
        <v>134</v>
      </c>
      <c r="F719">
        <v>0.06</v>
      </c>
    </row>
    <row r="720" spans="1:6" x14ac:dyDescent="0.3">
      <c r="A720" t="str">
        <f>B720&amp;C720</f>
        <v>PISGAH368</v>
      </c>
      <c r="B720" t="s">
        <v>8</v>
      </c>
      <c r="C720">
        <v>368</v>
      </c>
      <c r="D720" t="s">
        <v>496</v>
      </c>
      <c r="E720">
        <v>133</v>
      </c>
      <c r="F720">
        <v>0.06</v>
      </c>
    </row>
    <row r="721" spans="1:6" x14ac:dyDescent="0.3">
      <c r="A721" t="str">
        <f>B721&amp;C721</f>
        <v>PISGAH222</v>
      </c>
      <c r="B721" t="s">
        <v>8</v>
      </c>
      <c r="C721">
        <v>222</v>
      </c>
      <c r="D721" t="s">
        <v>497</v>
      </c>
      <c r="E721">
        <v>133</v>
      </c>
      <c r="F721">
        <v>0.06</v>
      </c>
    </row>
    <row r="722" spans="1:6" x14ac:dyDescent="0.3">
      <c r="A722" t="str">
        <f>B722&amp;C722</f>
        <v>PISGAH226</v>
      </c>
      <c r="B722" t="s">
        <v>8</v>
      </c>
      <c r="C722">
        <v>226</v>
      </c>
      <c r="D722" t="s">
        <v>498</v>
      </c>
      <c r="E722">
        <v>125</v>
      </c>
      <c r="F722">
        <v>0.05</v>
      </c>
    </row>
    <row r="723" spans="1:6" x14ac:dyDescent="0.3">
      <c r="A723" t="str">
        <f>B723&amp;C723</f>
        <v>PISGAH233</v>
      </c>
      <c r="B723" t="s">
        <v>8</v>
      </c>
      <c r="C723">
        <v>233</v>
      </c>
      <c r="D723" t="s">
        <v>499</v>
      </c>
      <c r="E723">
        <v>118</v>
      </c>
      <c r="F723">
        <v>0.05</v>
      </c>
    </row>
    <row r="724" spans="1:6" x14ac:dyDescent="0.3">
      <c r="A724" t="str">
        <f>B724&amp;C724</f>
        <v>PISGAH249</v>
      </c>
      <c r="B724" t="s">
        <v>8</v>
      </c>
      <c r="C724">
        <v>249</v>
      </c>
      <c r="D724" t="s">
        <v>500</v>
      </c>
      <c r="E724">
        <v>111</v>
      </c>
      <c r="F724">
        <v>0.05</v>
      </c>
    </row>
    <row r="725" spans="1:6" x14ac:dyDescent="0.3">
      <c r="A725" t="str">
        <f>B725&amp;C725</f>
        <v>PISGAH225</v>
      </c>
      <c r="B725" t="s">
        <v>8</v>
      </c>
      <c r="C725">
        <v>225</v>
      </c>
      <c r="D725" t="s">
        <v>501</v>
      </c>
      <c r="E725">
        <v>105</v>
      </c>
      <c r="F725">
        <v>0.04</v>
      </c>
    </row>
    <row r="726" spans="1:6" x14ac:dyDescent="0.3">
      <c r="A726" t="str">
        <f>B726&amp;C726</f>
        <v>PISGAH163</v>
      </c>
      <c r="B726" t="s">
        <v>8</v>
      </c>
      <c r="C726">
        <v>163</v>
      </c>
      <c r="D726" t="s">
        <v>502</v>
      </c>
      <c r="E726">
        <v>100</v>
      </c>
      <c r="F726">
        <v>0.04</v>
      </c>
    </row>
    <row r="727" spans="1:6" x14ac:dyDescent="0.3">
      <c r="A727" t="str">
        <f>B727&amp;C727</f>
        <v>PISGAH152</v>
      </c>
      <c r="B727" t="s">
        <v>8</v>
      </c>
      <c r="C727">
        <v>152</v>
      </c>
      <c r="D727" t="s">
        <v>503</v>
      </c>
      <c r="E727">
        <v>100</v>
      </c>
      <c r="F727">
        <v>0.04</v>
      </c>
    </row>
    <row r="728" spans="1:6" x14ac:dyDescent="0.3">
      <c r="A728" t="str">
        <f>B728&amp;C728</f>
        <v>PISGAH258</v>
      </c>
      <c r="B728" t="s">
        <v>8</v>
      </c>
      <c r="C728">
        <v>258</v>
      </c>
      <c r="D728" t="s">
        <v>504</v>
      </c>
      <c r="E728">
        <v>98</v>
      </c>
      <c r="F728">
        <v>0.04</v>
      </c>
    </row>
    <row r="729" spans="1:6" x14ac:dyDescent="0.3">
      <c r="A729" t="str">
        <f>B729&amp;C729</f>
        <v>PISGAH167</v>
      </c>
      <c r="B729" t="s">
        <v>8</v>
      </c>
      <c r="C729">
        <v>167</v>
      </c>
      <c r="D729" t="s">
        <v>505</v>
      </c>
      <c r="E729">
        <v>95</v>
      </c>
      <c r="F729">
        <v>0.04</v>
      </c>
    </row>
    <row r="730" spans="1:6" x14ac:dyDescent="0.3">
      <c r="A730" t="str">
        <f>B730&amp;C730</f>
        <v>PISGAH168</v>
      </c>
      <c r="B730" t="s">
        <v>8</v>
      </c>
      <c r="C730">
        <v>168</v>
      </c>
      <c r="D730" t="s">
        <v>506</v>
      </c>
      <c r="E730">
        <v>95</v>
      </c>
      <c r="F730">
        <v>0.04</v>
      </c>
    </row>
    <row r="731" spans="1:6" x14ac:dyDescent="0.3">
      <c r="A731" t="str">
        <f>B731&amp;C731</f>
        <v>PISGAH232</v>
      </c>
      <c r="B731" t="s">
        <v>8</v>
      </c>
      <c r="C731">
        <v>232</v>
      </c>
      <c r="D731" t="s">
        <v>507</v>
      </c>
      <c r="E731">
        <v>93</v>
      </c>
      <c r="F731">
        <v>0.04</v>
      </c>
    </row>
    <row r="732" spans="1:6" x14ac:dyDescent="0.3">
      <c r="A732" t="str">
        <f>B732&amp;C732</f>
        <v>PISGAH284</v>
      </c>
      <c r="B732" t="s">
        <v>8</v>
      </c>
      <c r="C732">
        <v>284</v>
      </c>
      <c r="D732" t="s">
        <v>508</v>
      </c>
      <c r="E732">
        <v>92</v>
      </c>
      <c r="F732">
        <v>0.04</v>
      </c>
    </row>
    <row r="733" spans="1:6" x14ac:dyDescent="0.3">
      <c r="A733" t="str">
        <f>B733&amp;C733</f>
        <v>PISGAH159</v>
      </c>
      <c r="B733" t="s">
        <v>8</v>
      </c>
      <c r="C733">
        <v>159</v>
      </c>
      <c r="D733" t="s">
        <v>509</v>
      </c>
      <c r="E733">
        <v>91</v>
      </c>
      <c r="F733">
        <v>0.04</v>
      </c>
    </row>
    <row r="734" spans="1:6" x14ac:dyDescent="0.3">
      <c r="A734" t="str">
        <f>B734&amp;C734</f>
        <v>PISGAH144</v>
      </c>
      <c r="B734" t="s">
        <v>8</v>
      </c>
      <c r="C734">
        <v>144</v>
      </c>
      <c r="D734" t="s">
        <v>510</v>
      </c>
      <c r="E734">
        <v>90</v>
      </c>
      <c r="F734">
        <v>0.04</v>
      </c>
    </row>
    <row r="735" spans="1:6" x14ac:dyDescent="0.3">
      <c r="A735" t="str">
        <f>B735&amp;C735</f>
        <v>PISGAH164</v>
      </c>
      <c r="B735" t="s">
        <v>8</v>
      </c>
      <c r="C735">
        <v>164</v>
      </c>
      <c r="D735" t="s">
        <v>511</v>
      </c>
      <c r="E735">
        <v>89</v>
      </c>
      <c r="F735">
        <v>0.04</v>
      </c>
    </row>
    <row r="736" spans="1:6" x14ac:dyDescent="0.3">
      <c r="A736" t="str">
        <f>B736&amp;C736</f>
        <v>PISGAH306</v>
      </c>
      <c r="B736" t="s">
        <v>8</v>
      </c>
      <c r="C736">
        <v>306</v>
      </c>
      <c r="D736" t="s">
        <v>512</v>
      </c>
      <c r="E736">
        <v>88</v>
      </c>
      <c r="F736">
        <v>0.04</v>
      </c>
    </row>
    <row r="737" spans="1:6" x14ac:dyDescent="0.3">
      <c r="A737" t="str">
        <f>B737&amp;C737</f>
        <v>PISGAH190</v>
      </c>
      <c r="B737" t="s">
        <v>8</v>
      </c>
      <c r="C737">
        <v>190</v>
      </c>
      <c r="D737" t="s">
        <v>513</v>
      </c>
      <c r="E737">
        <v>82</v>
      </c>
      <c r="F737">
        <v>0.03</v>
      </c>
    </row>
    <row r="738" spans="1:6" x14ac:dyDescent="0.3">
      <c r="A738" t="str">
        <f>B738&amp;C738</f>
        <v>PISGAH330</v>
      </c>
      <c r="B738" t="s">
        <v>8</v>
      </c>
      <c r="C738">
        <v>330</v>
      </c>
      <c r="D738" t="s">
        <v>514</v>
      </c>
      <c r="E738">
        <v>81</v>
      </c>
      <c r="F738">
        <v>0.03</v>
      </c>
    </row>
    <row r="739" spans="1:6" x14ac:dyDescent="0.3">
      <c r="A739" t="str">
        <f>B739&amp;C739</f>
        <v>PISGAH305</v>
      </c>
      <c r="B739" t="s">
        <v>8</v>
      </c>
      <c r="C739">
        <v>305</v>
      </c>
      <c r="D739" t="s">
        <v>515</v>
      </c>
      <c r="E739">
        <v>73</v>
      </c>
      <c r="F739">
        <v>0.03</v>
      </c>
    </row>
    <row r="740" spans="1:6" x14ac:dyDescent="0.3">
      <c r="A740" t="str">
        <f>B740&amp;C740</f>
        <v>PISGAH289</v>
      </c>
      <c r="B740" t="s">
        <v>8</v>
      </c>
      <c r="C740">
        <v>289</v>
      </c>
      <c r="D740" t="s">
        <v>516</v>
      </c>
      <c r="E740">
        <v>71</v>
      </c>
      <c r="F740">
        <v>0.03</v>
      </c>
    </row>
    <row r="741" spans="1:6" x14ac:dyDescent="0.3">
      <c r="A741" t="str">
        <f>B741&amp;C741</f>
        <v>PISGAH323</v>
      </c>
      <c r="B741" t="s">
        <v>8</v>
      </c>
      <c r="C741">
        <v>323</v>
      </c>
      <c r="D741" t="s">
        <v>517</v>
      </c>
      <c r="E741">
        <v>69</v>
      </c>
      <c r="F741">
        <v>0.03</v>
      </c>
    </row>
    <row r="742" spans="1:6" x14ac:dyDescent="0.3">
      <c r="A742" t="str">
        <f>B742&amp;C742</f>
        <v>PISGAH262</v>
      </c>
      <c r="B742" t="s">
        <v>8</v>
      </c>
      <c r="C742">
        <v>262</v>
      </c>
      <c r="D742" t="s">
        <v>153</v>
      </c>
      <c r="E742">
        <v>69</v>
      </c>
      <c r="F742">
        <v>0.03</v>
      </c>
    </row>
    <row r="743" spans="1:6" x14ac:dyDescent="0.3">
      <c r="A743" t="str">
        <f>B743&amp;C743</f>
        <v>PISGAH267</v>
      </c>
      <c r="B743" t="s">
        <v>8</v>
      </c>
      <c r="C743">
        <v>267</v>
      </c>
      <c r="D743" t="s">
        <v>518</v>
      </c>
      <c r="E743">
        <v>67</v>
      </c>
      <c r="F743">
        <v>0.03</v>
      </c>
    </row>
    <row r="744" spans="1:6" x14ac:dyDescent="0.3">
      <c r="A744" t="str">
        <f>B744&amp;C744</f>
        <v>PISGAH223</v>
      </c>
      <c r="B744" t="s">
        <v>8</v>
      </c>
      <c r="C744">
        <v>223</v>
      </c>
      <c r="D744" t="s">
        <v>519</v>
      </c>
      <c r="E744">
        <v>66</v>
      </c>
      <c r="F744">
        <v>0.03</v>
      </c>
    </row>
    <row r="745" spans="1:6" x14ac:dyDescent="0.3">
      <c r="A745" t="str">
        <f>B745&amp;C745</f>
        <v>PISGAH236</v>
      </c>
      <c r="B745" t="s">
        <v>8</v>
      </c>
      <c r="C745">
        <v>236</v>
      </c>
      <c r="D745" t="s">
        <v>520</v>
      </c>
      <c r="E745">
        <v>61</v>
      </c>
      <c r="F745">
        <v>0.03</v>
      </c>
    </row>
    <row r="746" spans="1:6" x14ac:dyDescent="0.3">
      <c r="A746" t="str">
        <f>B746&amp;C746</f>
        <v>PISGAH243</v>
      </c>
      <c r="B746" t="s">
        <v>8</v>
      </c>
      <c r="C746">
        <v>243</v>
      </c>
      <c r="D746" t="s">
        <v>521</v>
      </c>
      <c r="E746">
        <v>57</v>
      </c>
      <c r="F746">
        <v>0.02</v>
      </c>
    </row>
    <row r="747" spans="1:6" x14ac:dyDescent="0.3">
      <c r="A747" t="str">
        <f>B747&amp;C747</f>
        <v>PISGAH111</v>
      </c>
      <c r="B747" t="s">
        <v>8</v>
      </c>
      <c r="C747">
        <v>111</v>
      </c>
      <c r="D747" t="s">
        <v>271</v>
      </c>
      <c r="E747">
        <v>52</v>
      </c>
      <c r="F747">
        <v>0.02</v>
      </c>
    </row>
    <row r="748" spans="1:6" x14ac:dyDescent="0.3">
      <c r="A748" t="str">
        <f>B748&amp;C748</f>
        <v>PISGAH259</v>
      </c>
      <c r="B748" t="s">
        <v>8</v>
      </c>
      <c r="C748">
        <v>259</v>
      </c>
      <c r="D748" t="s">
        <v>522</v>
      </c>
      <c r="E748">
        <v>51</v>
      </c>
      <c r="F748">
        <v>0.02</v>
      </c>
    </row>
    <row r="749" spans="1:6" x14ac:dyDescent="0.3">
      <c r="A749" t="str">
        <f>B749&amp;C749</f>
        <v>PISGAH308</v>
      </c>
      <c r="B749" t="s">
        <v>8</v>
      </c>
      <c r="C749">
        <v>308</v>
      </c>
      <c r="D749" t="s">
        <v>523</v>
      </c>
      <c r="E749">
        <v>51</v>
      </c>
      <c r="F749">
        <v>0.02</v>
      </c>
    </row>
    <row r="750" spans="1:6" x14ac:dyDescent="0.3">
      <c r="A750" t="str">
        <f>B750&amp;C750</f>
        <v>PISGAH307</v>
      </c>
      <c r="B750" t="s">
        <v>8</v>
      </c>
      <c r="C750">
        <v>307</v>
      </c>
      <c r="D750" t="s">
        <v>524</v>
      </c>
      <c r="E750">
        <v>48</v>
      </c>
      <c r="F750">
        <v>0.02</v>
      </c>
    </row>
    <row r="751" spans="1:6" x14ac:dyDescent="0.3">
      <c r="A751" t="str">
        <f>B751&amp;C751</f>
        <v>PISGAH329</v>
      </c>
      <c r="B751" t="s">
        <v>8</v>
      </c>
      <c r="C751">
        <v>329</v>
      </c>
      <c r="D751" t="s">
        <v>525</v>
      </c>
      <c r="E751">
        <v>47</v>
      </c>
      <c r="F751">
        <v>0.02</v>
      </c>
    </row>
    <row r="752" spans="1:6" x14ac:dyDescent="0.3">
      <c r="A752" t="str">
        <f>B752&amp;C752</f>
        <v>PISGAH332</v>
      </c>
      <c r="B752" t="s">
        <v>8</v>
      </c>
      <c r="C752">
        <v>332</v>
      </c>
      <c r="D752" t="s">
        <v>526</v>
      </c>
      <c r="E752">
        <v>44</v>
      </c>
      <c r="F752">
        <v>0.02</v>
      </c>
    </row>
    <row r="753" spans="1:6" x14ac:dyDescent="0.3">
      <c r="A753" t="str">
        <f>B753&amp;C753</f>
        <v>PISGAH331</v>
      </c>
      <c r="B753" t="s">
        <v>8</v>
      </c>
      <c r="C753">
        <v>331</v>
      </c>
      <c r="D753" t="s">
        <v>527</v>
      </c>
      <c r="E753">
        <v>42</v>
      </c>
      <c r="F753">
        <v>0.02</v>
      </c>
    </row>
    <row r="754" spans="1:6" x14ac:dyDescent="0.3">
      <c r="A754" t="str">
        <f>B754&amp;C754</f>
        <v>PISGAH188</v>
      </c>
      <c r="B754" t="s">
        <v>8</v>
      </c>
      <c r="C754">
        <v>188</v>
      </c>
      <c r="D754" t="s">
        <v>528</v>
      </c>
      <c r="E754">
        <v>41</v>
      </c>
      <c r="F754">
        <v>0.02</v>
      </c>
    </row>
    <row r="755" spans="1:6" x14ac:dyDescent="0.3">
      <c r="A755" t="str">
        <f>B755&amp;C755</f>
        <v>PISGAH153</v>
      </c>
      <c r="B755" t="s">
        <v>8</v>
      </c>
      <c r="C755">
        <v>153</v>
      </c>
      <c r="D755" t="s">
        <v>529</v>
      </c>
      <c r="E755">
        <v>40</v>
      </c>
      <c r="F755">
        <v>0.02</v>
      </c>
    </row>
    <row r="756" spans="1:6" x14ac:dyDescent="0.3">
      <c r="A756" t="str">
        <f>B756&amp;C756</f>
        <v>PISGAH309</v>
      </c>
      <c r="B756" t="s">
        <v>8</v>
      </c>
      <c r="C756">
        <v>309</v>
      </c>
      <c r="D756" t="s">
        <v>530</v>
      </c>
      <c r="E756">
        <v>38</v>
      </c>
      <c r="F756">
        <v>0.02</v>
      </c>
    </row>
    <row r="757" spans="1:6" x14ac:dyDescent="0.3">
      <c r="A757" t="str">
        <f>B757&amp;C757</f>
        <v>PISGAH215</v>
      </c>
      <c r="B757" t="s">
        <v>8</v>
      </c>
      <c r="C757">
        <v>215</v>
      </c>
      <c r="D757" t="s">
        <v>531</v>
      </c>
      <c r="E757">
        <v>35</v>
      </c>
      <c r="F757">
        <v>0.01</v>
      </c>
    </row>
    <row r="758" spans="1:6" x14ac:dyDescent="0.3">
      <c r="A758" t="str">
        <f>B758&amp;C758</f>
        <v>PISGAH321</v>
      </c>
      <c r="B758" t="s">
        <v>8</v>
      </c>
      <c r="C758">
        <v>321</v>
      </c>
      <c r="D758" t="s">
        <v>532</v>
      </c>
      <c r="E758">
        <v>34</v>
      </c>
      <c r="F758">
        <v>0.01</v>
      </c>
    </row>
    <row r="759" spans="1:6" x14ac:dyDescent="0.3">
      <c r="A759" t="str">
        <f>B759&amp;C759</f>
        <v>PISGAH161</v>
      </c>
      <c r="B759" t="s">
        <v>8</v>
      </c>
      <c r="C759">
        <v>161</v>
      </c>
      <c r="D759" t="s">
        <v>533</v>
      </c>
      <c r="E759">
        <v>34</v>
      </c>
      <c r="F759">
        <v>0.01</v>
      </c>
    </row>
    <row r="760" spans="1:6" x14ac:dyDescent="0.3">
      <c r="A760" t="str">
        <f>B760&amp;C760</f>
        <v>PISGAH136</v>
      </c>
      <c r="B760" t="s">
        <v>8</v>
      </c>
      <c r="C760">
        <v>136</v>
      </c>
      <c r="D760" t="s">
        <v>534</v>
      </c>
      <c r="E760">
        <v>34</v>
      </c>
      <c r="F760">
        <v>0.01</v>
      </c>
    </row>
    <row r="761" spans="1:6" x14ac:dyDescent="0.3">
      <c r="A761" t="str">
        <f>B761&amp;C761</f>
        <v>PISGAH336</v>
      </c>
      <c r="B761" t="s">
        <v>8</v>
      </c>
      <c r="C761">
        <v>336</v>
      </c>
      <c r="D761" t="s">
        <v>535</v>
      </c>
      <c r="E761">
        <v>33</v>
      </c>
      <c r="F761">
        <v>0.01</v>
      </c>
    </row>
    <row r="762" spans="1:6" x14ac:dyDescent="0.3">
      <c r="A762" t="str">
        <f>B762&amp;C762</f>
        <v>PISGAH290</v>
      </c>
      <c r="B762" t="s">
        <v>8</v>
      </c>
      <c r="C762">
        <v>290</v>
      </c>
      <c r="D762" t="s">
        <v>536</v>
      </c>
      <c r="E762">
        <v>32</v>
      </c>
      <c r="F762">
        <v>0.01</v>
      </c>
    </row>
    <row r="763" spans="1:6" x14ac:dyDescent="0.3">
      <c r="A763" t="str">
        <f>B763&amp;C763</f>
        <v>PISGAH185</v>
      </c>
      <c r="B763" t="s">
        <v>8</v>
      </c>
      <c r="C763">
        <v>185</v>
      </c>
      <c r="D763" t="s">
        <v>537</v>
      </c>
      <c r="E763">
        <v>31</v>
      </c>
      <c r="F763">
        <v>0.01</v>
      </c>
    </row>
    <row r="764" spans="1:6" x14ac:dyDescent="0.3">
      <c r="A764" t="str">
        <f>B764&amp;C764</f>
        <v>PISGAH268</v>
      </c>
      <c r="B764" t="s">
        <v>8</v>
      </c>
      <c r="C764">
        <v>268</v>
      </c>
      <c r="D764" t="s">
        <v>538</v>
      </c>
      <c r="E764">
        <v>30</v>
      </c>
      <c r="F764">
        <v>0.01</v>
      </c>
    </row>
    <row r="765" spans="1:6" x14ac:dyDescent="0.3">
      <c r="A765" t="str">
        <f>B765&amp;C765</f>
        <v>PISGAH292</v>
      </c>
      <c r="B765" t="s">
        <v>8</v>
      </c>
      <c r="C765">
        <v>292</v>
      </c>
      <c r="D765" t="s">
        <v>539</v>
      </c>
      <c r="E765">
        <v>30</v>
      </c>
      <c r="F765">
        <v>0.01</v>
      </c>
    </row>
    <row r="766" spans="1:6" x14ac:dyDescent="0.3">
      <c r="A766" t="str">
        <f>B766&amp;C766</f>
        <v>PISGAH291</v>
      </c>
      <c r="B766" t="s">
        <v>8</v>
      </c>
      <c r="C766">
        <v>291</v>
      </c>
      <c r="D766" t="s">
        <v>540</v>
      </c>
      <c r="E766">
        <v>30</v>
      </c>
      <c r="F766">
        <v>0.01</v>
      </c>
    </row>
    <row r="767" spans="1:6" x14ac:dyDescent="0.3">
      <c r="A767" t="str">
        <f>B767&amp;C767</f>
        <v>PISGAH297</v>
      </c>
      <c r="B767" t="s">
        <v>8</v>
      </c>
      <c r="C767">
        <v>297</v>
      </c>
      <c r="D767" t="s">
        <v>541</v>
      </c>
      <c r="E767">
        <v>29</v>
      </c>
      <c r="F767">
        <v>0.01</v>
      </c>
    </row>
    <row r="768" spans="1:6" x14ac:dyDescent="0.3">
      <c r="A768" t="str">
        <f>B768&amp;C768</f>
        <v>PISGAH294</v>
      </c>
      <c r="B768" t="s">
        <v>8</v>
      </c>
      <c r="C768">
        <v>294</v>
      </c>
      <c r="D768" t="s">
        <v>542</v>
      </c>
      <c r="E768">
        <v>29</v>
      </c>
      <c r="F768">
        <v>0.01</v>
      </c>
    </row>
    <row r="769" spans="1:6" x14ac:dyDescent="0.3">
      <c r="A769" t="str">
        <f>B769&amp;C769</f>
        <v>PISGAH287</v>
      </c>
      <c r="B769" t="s">
        <v>8</v>
      </c>
      <c r="C769">
        <v>287</v>
      </c>
      <c r="D769" t="s">
        <v>543</v>
      </c>
      <c r="E769">
        <v>28</v>
      </c>
      <c r="F769">
        <v>0.01</v>
      </c>
    </row>
    <row r="770" spans="1:6" x14ac:dyDescent="0.3">
      <c r="A770" t="str">
        <f>B770&amp;C770</f>
        <v>PISGAH89</v>
      </c>
      <c r="B770" t="s">
        <v>8</v>
      </c>
      <c r="C770">
        <v>89</v>
      </c>
      <c r="D770" t="s">
        <v>544</v>
      </c>
      <c r="E770">
        <v>28</v>
      </c>
      <c r="F770">
        <v>0.01</v>
      </c>
    </row>
    <row r="771" spans="1:6" x14ac:dyDescent="0.3">
      <c r="A771" t="str">
        <f>B771&amp;C771</f>
        <v>PISGAH230</v>
      </c>
      <c r="B771" t="s">
        <v>8</v>
      </c>
      <c r="C771">
        <v>230</v>
      </c>
      <c r="D771" t="s">
        <v>545</v>
      </c>
      <c r="E771">
        <v>28</v>
      </c>
      <c r="F771">
        <v>0.01</v>
      </c>
    </row>
    <row r="772" spans="1:6" x14ac:dyDescent="0.3">
      <c r="A772" t="str">
        <f>B772&amp;C772</f>
        <v>PISGAH183</v>
      </c>
      <c r="B772" t="s">
        <v>8</v>
      </c>
      <c r="C772">
        <v>183</v>
      </c>
      <c r="D772" t="s">
        <v>546</v>
      </c>
      <c r="E772">
        <v>27</v>
      </c>
      <c r="F772">
        <v>0.01</v>
      </c>
    </row>
    <row r="773" spans="1:6" x14ac:dyDescent="0.3">
      <c r="A773" t="str">
        <f>B773&amp;C773</f>
        <v>PISGAH229</v>
      </c>
      <c r="B773" t="s">
        <v>8</v>
      </c>
      <c r="C773">
        <v>229</v>
      </c>
      <c r="D773" t="s">
        <v>547</v>
      </c>
      <c r="E773">
        <v>27</v>
      </c>
      <c r="F773">
        <v>0.01</v>
      </c>
    </row>
    <row r="774" spans="1:6" x14ac:dyDescent="0.3">
      <c r="A774" t="str">
        <f>B774&amp;C774</f>
        <v>PISGAH293</v>
      </c>
      <c r="B774" t="s">
        <v>8</v>
      </c>
      <c r="C774">
        <v>293</v>
      </c>
      <c r="D774" t="s">
        <v>548</v>
      </c>
      <c r="E774">
        <v>27</v>
      </c>
      <c r="F774">
        <v>0.01</v>
      </c>
    </row>
    <row r="775" spans="1:6" x14ac:dyDescent="0.3">
      <c r="A775" t="str">
        <f>B775&amp;C775</f>
        <v>PISGAH285</v>
      </c>
      <c r="B775" t="s">
        <v>8</v>
      </c>
      <c r="C775">
        <v>285</v>
      </c>
      <c r="D775" t="s">
        <v>549</v>
      </c>
      <c r="E775">
        <v>27</v>
      </c>
      <c r="F775">
        <v>0.01</v>
      </c>
    </row>
    <row r="776" spans="1:6" x14ac:dyDescent="0.3">
      <c r="A776" t="str">
        <f>B776&amp;C776</f>
        <v>PISGAH186</v>
      </c>
      <c r="B776" t="s">
        <v>8</v>
      </c>
      <c r="C776">
        <v>186</v>
      </c>
      <c r="D776" t="s">
        <v>550</v>
      </c>
      <c r="E776">
        <v>25</v>
      </c>
      <c r="F776">
        <v>0.01</v>
      </c>
    </row>
    <row r="777" spans="1:6" x14ac:dyDescent="0.3">
      <c r="A777" t="str">
        <f>B777&amp;C777</f>
        <v>PISGAH377</v>
      </c>
      <c r="B777" t="s">
        <v>8</v>
      </c>
      <c r="C777">
        <v>377</v>
      </c>
      <c r="D777" t="s">
        <v>551</v>
      </c>
      <c r="E777">
        <v>24</v>
      </c>
      <c r="F777">
        <v>0.01</v>
      </c>
    </row>
    <row r="778" spans="1:6" x14ac:dyDescent="0.3">
      <c r="A778" t="str">
        <f>B778&amp;C778</f>
        <v>PISGAH310</v>
      </c>
      <c r="B778" t="s">
        <v>8</v>
      </c>
      <c r="C778">
        <v>310</v>
      </c>
      <c r="D778" t="s">
        <v>552</v>
      </c>
      <c r="E778">
        <v>24</v>
      </c>
      <c r="F778">
        <v>0.01</v>
      </c>
    </row>
    <row r="779" spans="1:6" x14ac:dyDescent="0.3">
      <c r="A779" t="str">
        <f>B779&amp;C779</f>
        <v>PISGAH311</v>
      </c>
      <c r="B779" t="s">
        <v>8</v>
      </c>
      <c r="C779">
        <v>311</v>
      </c>
      <c r="D779" t="s">
        <v>553</v>
      </c>
      <c r="E779">
        <v>24</v>
      </c>
      <c r="F779">
        <v>0.01</v>
      </c>
    </row>
    <row r="780" spans="1:6" x14ac:dyDescent="0.3">
      <c r="A780" t="str">
        <f>B780&amp;C780</f>
        <v>PISGAH318</v>
      </c>
      <c r="B780" t="s">
        <v>8</v>
      </c>
      <c r="C780">
        <v>318</v>
      </c>
      <c r="D780" t="s">
        <v>554</v>
      </c>
      <c r="E780">
        <v>23</v>
      </c>
      <c r="F780">
        <v>0.01</v>
      </c>
    </row>
    <row r="781" spans="1:6" x14ac:dyDescent="0.3">
      <c r="A781" t="str">
        <f>B781&amp;C781</f>
        <v>PISGAH360</v>
      </c>
      <c r="B781" t="s">
        <v>8</v>
      </c>
      <c r="C781">
        <v>360</v>
      </c>
      <c r="D781" t="s">
        <v>555</v>
      </c>
      <c r="E781">
        <v>21</v>
      </c>
      <c r="F781">
        <v>0.01</v>
      </c>
    </row>
    <row r="782" spans="1:6" x14ac:dyDescent="0.3">
      <c r="A782" t="str">
        <f>B782&amp;C782</f>
        <v>PISGAH317</v>
      </c>
      <c r="B782" t="s">
        <v>8</v>
      </c>
      <c r="C782">
        <v>317</v>
      </c>
      <c r="D782" t="s">
        <v>556</v>
      </c>
      <c r="E782">
        <v>20</v>
      </c>
      <c r="F782">
        <v>0.01</v>
      </c>
    </row>
    <row r="783" spans="1:6" x14ac:dyDescent="0.3">
      <c r="A783" t="str">
        <f>B783&amp;C783</f>
        <v>PISGAH325</v>
      </c>
      <c r="B783" t="s">
        <v>8</v>
      </c>
      <c r="C783">
        <v>325</v>
      </c>
      <c r="D783" t="s">
        <v>557</v>
      </c>
      <c r="E783">
        <v>18</v>
      </c>
      <c r="F783">
        <v>0.01</v>
      </c>
    </row>
    <row r="784" spans="1:6" x14ac:dyDescent="0.3">
      <c r="A784" t="str">
        <f>B784&amp;C784</f>
        <v>PISGAH275</v>
      </c>
      <c r="B784" t="s">
        <v>8</v>
      </c>
      <c r="C784">
        <v>275</v>
      </c>
      <c r="D784" t="s">
        <v>558</v>
      </c>
      <c r="E784">
        <v>18</v>
      </c>
      <c r="F784">
        <v>0.01</v>
      </c>
    </row>
    <row r="785" spans="1:6" x14ac:dyDescent="0.3">
      <c r="A785" t="str">
        <f>B785&amp;C785</f>
        <v>PISGAH299</v>
      </c>
      <c r="B785" t="s">
        <v>8</v>
      </c>
      <c r="C785">
        <v>299</v>
      </c>
      <c r="D785" t="s">
        <v>559</v>
      </c>
      <c r="E785">
        <v>17</v>
      </c>
      <c r="F785">
        <v>0.01</v>
      </c>
    </row>
    <row r="786" spans="1:6" x14ac:dyDescent="0.3">
      <c r="A786" t="str">
        <f>B786&amp;C786</f>
        <v>PISGAH238</v>
      </c>
      <c r="B786" t="s">
        <v>8</v>
      </c>
      <c r="C786">
        <v>238</v>
      </c>
      <c r="D786" t="s">
        <v>560</v>
      </c>
      <c r="E786">
        <v>17</v>
      </c>
      <c r="F786">
        <v>0.01</v>
      </c>
    </row>
    <row r="787" spans="1:6" x14ac:dyDescent="0.3">
      <c r="A787" t="str">
        <f>B787&amp;C787</f>
        <v>PISGAH322</v>
      </c>
      <c r="B787" t="s">
        <v>8</v>
      </c>
      <c r="C787">
        <v>322</v>
      </c>
      <c r="D787" t="s">
        <v>561</v>
      </c>
      <c r="E787">
        <v>16</v>
      </c>
      <c r="F787">
        <v>0.01</v>
      </c>
    </row>
    <row r="788" spans="1:6" x14ac:dyDescent="0.3">
      <c r="A788" t="str">
        <f>B788&amp;C788</f>
        <v>PISGAH346</v>
      </c>
      <c r="B788" t="s">
        <v>8</v>
      </c>
      <c r="C788">
        <v>346</v>
      </c>
      <c r="D788" t="s">
        <v>562</v>
      </c>
      <c r="E788">
        <v>16</v>
      </c>
      <c r="F788">
        <v>0.01</v>
      </c>
    </row>
    <row r="789" spans="1:6" x14ac:dyDescent="0.3">
      <c r="A789" t="str">
        <f>B789&amp;C789</f>
        <v>PISGAH157</v>
      </c>
      <c r="B789" t="s">
        <v>8</v>
      </c>
      <c r="C789">
        <v>157</v>
      </c>
      <c r="D789" t="s">
        <v>563</v>
      </c>
      <c r="E789">
        <v>15</v>
      </c>
      <c r="F789">
        <v>0.01</v>
      </c>
    </row>
    <row r="790" spans="1:6" x14ac:dyDescent="0.3">
      <c r="A790" t="str">
        <f>B790&amp;C790</f>
        <v>PISGAH84</v>
      </c>
      <c r="B790" t="s">
        <v>8</v>
      </c>
      <c r="C790">
        <v>84</v>
      </c>
      <c r="D790" t="s">
        <v>564</v>
      </c>
      <c r="E790">
        <v>15</v>
      </c>
      <c r="F790">
        <v>0.01</v>
      </c>
    </row>
    <row r="791" spans="1:6" x14ac:dyDescent="0.3">
      <c r="A791" t="str">
        <f>B791&amp;C791</f>
        <v>PISGAH191</v>
      </c>
      <c r="B791" t="s">
        <v>8</v>
      </c>
      <c r="C791">
        <v>191</v>
      </c>
      <c r="D791" t="s">
        <v>565</v>
      </c>
      <c r="E791">
        <v>14</v>
      </c>
      <c r="F791">
        <v>0.01</v>
      </c>
    </row>
    <row r="792" spans="1:6" x14ac:dyDescent="0.3">
      <c r="A792" t="str">
        <f>B792&amp;C792</f>
        <v>PISGAH237</v>
      </c>
      <c r="B792" t="s">
        <v>8</v>
      </c>
      <c r="C792">
        <v>237</v>
      </c>
      <c r="D792" t="s">
        <v>566</v>
      </c>
      <c r="E792">
        <v>13</v>
      </c>
      <c r="F792">
        <v>0.01</v>
      </c>
    </row>
    <row r="793" spans="1:6" x14ac:dyDescent="0.3">
      <c r="A793" t="str">
        <f>B793&amp;C793</f>
        <v>PISGAH350</v>
      </c>
      <c r="B793" t="s">
        <v>8</v>
      </c>
      <c r="C793">
        <v>350</v>
      </c>
      <c r="D793" t="s">
        <v>567</v>
      </c>
      <c r="E793">
        <v>13</v>
      </c>
      <c r="F793">
        <v>0.01</v>
      </c>
    </row>
    <row r="794" spans="1:6" x14ac:dyDescent="0.3">
      <c r="A794" t="str">
        <f>B794&amp;C794</f>
        <v>PISGAH339</v>
      </c>
      <c r="B794" t="s">
        <v>8</v>
      </c>
      <c r="C794">
        <v>339</v>
      </c>
      <c r="D794" t="s">
        <v>568</v>
      </c>
      <c r="E794">
        <v>13</v>
      </c>
      <c r="F794">
        <v>0.01</v>
      </c>
    </row>
    <row r="795" spans="1:6" x14ac:dyDescent="0.3">
      <c r="A795" t="str">
        <f>B795&amp;C795</f>
        <v>PISGAH326</v>
      </c>
      <c r="B795" t="s">
        <v>8</v>
      </c>
      <c r="C795">
        <v>326</v>
      </c>
      <c r="D795" t="s">
        <v>569</v>
      </c>
      <c r="E795">
        <v>12</v>
      </c>
      <c r="F795">
        <v>0.01</v>
      </c>
    </row>
    <row r="796" spans="1:6" x14ac:dyDescent="0.3">
      <c r="A796" t="str">
        <f>B796&amp;C796</f>
        <v>PISGAH131</v>
      </c>
      <c r="B796" t="s">
        <v>8</v>
      </c>
      <c r="C796">
        <v>131</v>
      </c>
      <c r="D796" t="s">
        <v>570</v>
      </c>
      <c r="E796">
        <v>12</v>
      </c>
      <c r="F796">
        <v>0.01</v>
      </c>
    </row>
    <row r="797" spans="1:6" x14ac:dyDescent="0.3">
      <c r="A797" t="str">
        <f>B797&amp;C797</f>
        <v>PISGAH241</v>
      </c>
      <c r="B797" t="s">
        <v>8</v>
      </c>
      <c r="C797">
        <v>241</v>
      </c>
      <c r="D797" t="s">
        <v>571</v>
      </c>
      <c r="E797">
        <v>12</v>
      </c>
      <c r="F797">
        <v>0.01</v>
      </c>
    </row>
    <row r="798" spans="1:6" x14ac:dyDescent="0.3">
      <c r="A798" t="str">
        <f>B798&amp;C798</f>
        <v>PISGAH320</v>
      </c>
      <c r="B798" t="s">
        <v>8</v>
      </c>
      <c r="C798">
        <v>320</v>
      </c>
      <c r="D798" t="s">
        <v>572</v>
      </c>
      <c r="E798">
        <v>12</v>
      </c>
      <c r="F798">
        <v>0.01</v>
      </c>
    </row>
    <row r="799" spans="1:6" x14ac:dyDescent="0.3">
      <c r="A799" t="str">
        <f>B799&amp;C799</f>
        <v>PISGAH328</v>
      </c>
      <c r="B799" t="s">
        <v>8</v>
      </c>
      <c r="C799">
        <v>328</v>
      </c>
      <c r="D799" t="s">
        <v>573</v>
      </c>
      <c r="E799">
        <v>11</v>
      </c>
      <c r="F799">
        <v>0</v>
      </c>
    </row>
    <row r="800" spans="1:6" x14ac:dyDescent="0.3">
      <c r="A800" t="str">
        <f>B800&amp;C800</f>
        <v>PISGAH327</v>
      </c>
      <c r="B800" t="s">
        <v>8</v>
      </c>
      <c r="C800">
        <v>327</v>
      </c>
      <c r="D800" t="s">
        <v>574</v>
      </c>
      <c r="E800">
        <v>11</v>
      </c>
      <c r="F800">
        <v>0</v>
      </c>
    </row>
    <row r="801" spans="1:6" x14ac:dyDescent="0.3">
      <c r="A801" t="str">
        <f>B801&amp;C801</f>
        <v>PISGAH253</v>
      </c>
      <c r="B801" t="s">
        <v>8</v>
      </c>
      <c r="C801">
        <v>253</v>
      </c>
      <c r="D801" t="s">
        <v>575</v>
      </c>
      <c r="E801">
        <v>11</v>
      </c>
      <c r="F801">
        <v>0</v>
      </c>
    </row>
    <row r="802" spans="1:6" x14ac:dyDescent="0.3">
      <c r="A802" t="str">
        <f>B802&amp;C802</f>
        <v>PISGAH296</v>
      </c>
      <c r="B802" t="s">
        <v>8</v>
      </c>
      <c r="C802">
        <v>296</v>
      </c>
      <c r="D802" t="s">
        <v>576</v>
      </c>
      <c r="E802">
        <v>11</v>
      </c>
      <c r="F802">
        <v>0</v>
      </c>
    </row>
    <row r="803" spans="1:6" x14ac:dyDescent="0.3">
      <c r="A803" t="str">
        <f>B803&amp;C803</f>
        <v>PISGAH160</v>
      </c>
      <c r="B803" t="s">
        <v>8</v>
      </c>
      <c r="C803">
        <v>160</v>
      </c>
      <c r="D803" t="s">
        <v>577</v>
      </c>
      <c r="E803">
        <v>10</v>
      </c>
      <c r="F803">
        <v>0</v>
      </c>
    </row>
    <row r="804" spans="1:6" x14ac:dyDescent="0.3">
      <c r="A804" t="str">
        <f>B804&amp;C804</f>
        <v>PISGAH254</v>
      </c>
      <c r="B804" t="s">
        <v>8</v>
      </c>
      <c r="C804">
        <v>254</v>
      </c>
      <c r="D804" t="s">
        <v>578</v>
      </c>
      <c r="E804">
        <v>9</v>
      </c>
      <c r="F804">
        <v>0</v>
      </c>
    </row>
    <row r="805" spans="1:6" x14ac:dyDescent="0.3">
      <c r="A805" t="str">
        <f>B805&amp;C805</f>
        <v>PISGAH313</v>
      </c>
      <c r="B805" t="s">
        <v>8</v>
      </c>
      <c r="C805">
        <v>313</v>
      </c>
      <c r="D805" t="s">
        <v>579</v>
      </c>
      <c r="E805">
        <v>9</v>
      </c>
      <c r="F805">
        <v>0</v>
      </c>
    </row>
    <row r="806" spans="1:6" x14ac:dyDescent="0.3">
      <c r="A806" t="str">
        <f>B806&amp;C806</f>
        <v>PISGAH324</v>
      </c>
      <c r="B806" t="s">
        <v>8</v>
      </c>
      <c r="C806">
        <v>324</v>
      </c>
      <c r="D806" t="s">
        <v>580</v>
      </c>
      <c r="E806">
        <v>9</v>
      </c>
      <c r="F806">
        <v>0</v>
      </c>
    </row>
    <row r="807" spans="1:6" x14ac:dyDescent="0.3">
      <c r="A807" t="str">
        <f>B807&amp;C807</f>
        <v>PISGAH286</v>
      </c>
      <c r="B807" t="s">
        <v>8</v>
      </c>
      <c r="C807">
        <v>286</v>
      </c>
      <c r="D807" t="s">
        <v>581</v>
      </c>
      <c r="E807">
        <v>8</v>
      </c>
      <c r="F807">
        <v>0</v>
      </c>
    </row>
    <row r="808" spans="1:6" x14ac:dyDescent="0.3">
      <c r="A808" t="str">
        <f>B808&amp;C808</f>
        <v>PISGAH175</v>
      </c>
      <c r="B808" t="s">
        <v>8</v>
      </c>
      <c r="C808">
        <v>175</v>
      </c>
      <c r="D808" t="s">
        <v>582</v>
      </c>
      <c r="E808">
        <v>8</v>
      </c>
      <c r="F808">
        <v>0</v>
      </c>
    </row>
    <row r="809" spans="1:6" x14ac:dyDescent="0.3">
      <c r="A809" t="str">
        <f>B809&amp;C809</f>
        <v>PISGAH235</v>
      </c>
      <c r="B809" t="s">
        <v>8</v>
      </c>
      <c r="C809">
        <v>235</v>
      </c>
      <c r="D809" t="s">
        <v>583</v>
      </c>
      <c r="E809">
        <v>8</v>
      </c>
      <c r="F809">
        <v>0</v>
      </c>
    </row>
    <row r="810" spans="1:6" x14ac:dyDescent="0.3">
      <c r="A810" t="str">
        <f>B810&amp;C810</f>
        <v>PISGAH288</v>
      </c>
      <c r="B810" t="s">
        <v>8</v>
      </c>
      <c r="C810">
        <v>288</v>
      </c>
      <c r="D810" t="s">
        <v>584</v>
      </c>
      <c r="E810">
        <v>8</v>
      </c>
      <c r="F810">
        <v>0</v>
      </c>
    </row>
    <row r="811" spans="1:6" x14ac:dyDescent="0.3">
      <c r="A811" t="str">
        <f>B811&amp;C811</f>
        <v>PISGAH295</v>
      </c>
      <c r="B811" t="s">
        <v>8</v>
      </c>
      <c r="C811">
        <v>295</v>
      </c>
      <c r="D811" t="s">
        <v>585</v>
      </c>
      <c r="E811">
        <v>8</v>
      </c>
      <c r="F811">
        <v>0</v>
      </c>
    </row>
    <row r="812" spans="1:6" x14ac:dyDescent="0.3">
      <c r="A812" t="str">
        <f>B812&amp;C812</f>
        <v>PISGAH300</v>
      </c>
      <c r="B812" t="s">
        <v>8</v>
      </c>
      <c r="C812">
        <v>300</v>
      </c>
      <c r="D812" t="s">
        <v>586</v>
      </c>
      <c r="E812">
        <v>8</v>
      </c>
      <c r="F812">
        <v>0</v>
      </c>
    </row>
    <row r="813" spans="1:6" x14ac:dyDescent="0.3">
      <c r="A813" t="str">
        <f>B813&amp;C813</f>
        <v>PISGAH319</v>
      </c>
      <c r="B813" t="s">
        <v>8</v>
      </c>
      <c r="C813">
        <v>319</v>
      </c>
      <c r="D813" t="s">
        <v>587</v>
      </c>
      <c r="E813">
        <v>8</v>
      </c>
      <c r="F813">
        <v>0</v>
      </c>
    </row>
    <row r="814" spans="1:6" x14ac:dyDescent="0.3">
      <c r="A814" t="str">
        <f>B814&amp;C814</f>
        <v>PISGAH378</v>
      </c>
      <c r="B814" t="s">
        <v>8</v>
      </c>
      <c r="C814">
        <v>378</v>
      </c>
      <c r="D814" t="s">
        <v>588</v>
      </c>
      <c r="E814">
        <v>8</v>
      </c>
      <c r="F814">
        <v>0</v>
      </c>
    </row>
    <row r="815" spans="1:6" x14ac:dyDescent="0.3">
      <c r="A815" t="str">
        <f>B815&amp;C815</f>
        <v>PISGAH357</v>
      </c>
      <c r="B815" t="s">
        <v>8</v>
      </c>
      <c r="C815">
        <v>357</v>
      </c>
      <c r="D815" t="s">
        <v>589</v>
      </c>
      <c r="E815">
        <v>7</v>
      </c>
      <c r="F815">
        <v>0</v>
      </c>
    </row>
    <row r="816" spans="1:6" x14ac:dyDescent="0.3">
      <c r="A816" t="str">
        <f>B816&amp;C816</f>
        <v>PISGAH170</v>
      </c>
      <c r="B816" t="s">
        <v>8</v>
      </c>
      <c r="C816">
        <v>170</v>
      </c>
      <c r="D816" t="s">
        <v>590</v>
      </c>
      <c r="E816">
        <v>7</v>
      </c>
      <c r="F816">
        <v>0</v>
      </c>
    </row>
    <row r="817" spans="1:6" x14ac:dyDescent="0.3">
      <c r="A817" t="str">
        <f>B817&amp;C817</f>
        <v>PISGAH231</v>
      </c>
      <c r="B817" t="s">
        <v>8</v>
      </c>
      <c r="C817">
        <v>231</v>
      </c>
      <c r="D817" t="s">
        <v>591</v>
      </c>
      <c r="E817">
        <v>7</v>
      </c>
      <c r="F817">
        <v>0</v>
      </c>
    </row>
    <row r="818" spans="1:6" x14ac:dyDescent="0.3">
      <c r="A818" t="str">
        <f>B818&amp;C818</f>
        <v>PISGAH348</v>
      </c>
      <c r="B818" t="s">
        <v>8</v>
      </c>
      <c r="C818">
        <v>348</v>
      </c>
      <c r="D818" t="s">
        <v>592</v>
      </c>
      <c r="E818">
        <v>7</v>
      </c>
      <c r="F818">
        <v>0</v>
      </c>
    </row>
    <row r="819" spans="1:6" x14ac:dyDescent="0.3">
      <c r="A819" t="str">
        <f>B819&amp;C819</f>
        <v>PISGAH315</v>
      </c>
      <c r="B819" t="s">
        <v>8</v>
      </c>
      <c r="C819">
        <v>315</v>
      </c>
      <c r="D819" t="s">
        <v>593</v>
      </c>
      <c r="E819">
        <v>7</v>
      </c>
      <c r="F819">
        <v>0</v>
      </c>
    </row>
    <row r="820" spans="1:6" x14ac:dyDescent="0.3">
      <c r="A820" t="str">
        <f>B820&amp;C820</f>
        <v>PISGAH347</v>
      </c>
      <c r="B820" t="s">
        <v>8</v>
      </c>
      <c r="C820">
        <v>347</v>
      </c>
      <c r="D820" t="s">
        <v>594</v>
      </c>
      <c r="E820">
        <v>6</v>
      </c>
      <c r="F820">
        <v>0</v>
      </c>
    </row>
    <row r="821" spans="1:6" x14ac:dyDescent="0.3">
      <c r="A821" t="str">
        <f>B821&amp;C821</f>
        <v>PISGAH155</v>
      </c>
      <c r="B821" t="s">
        <v>8</v>
      </c>
      <c r="C821">
        <v>155</v>
      </c>
      <c r="D821" t="s">
        <v>595</v>
      </c>
      <c r="E821">
        <v>6</v>
      </c>
      <c r="F821">
        <v>0</v>
      </c>
    </row>
    <row r="822" spans="1:6" x14ac:dyDescent="0.3">
      <c r="A822" t="str">
        <f>B822&amp;C822</f>
        <v>PISGAH1</v>
      </c>
      <c r="B822" t="s">
        <v>8</v>
      </c>
      <c r="C822">
        <v>1</v>
      </c>
      <c r="D822" t="s">
        <v>119</v>
      </c>
      <c r="E822">
        <v>6</v>
      </c>
      <c r="F822">
        <v>0</v>
      </c>
    </row>
    <row r="823" spans="1:6" x14ac:dyDescent="0.3">
      <c r="A823" t="str">
        <f>B823&amp;C823</f>
        <v>PISGAH156</v>
      </c>
      <c r="B823" t="s">
        <v>8</v>
      </c>
      <c r="C823">
        <v>156</v>
      </c>
      <c r="D823" t="s">
        <v>596</v>
      </c>
      <c r="E823">
        <v>6</v>
      </c>
      <c r="F823">
        <v>0</v>
      </c>
    </row>
    <row r="824" spans="1:6" x14ac:dyDescent="0.3">
      <c r="A824" t="str">
        <f>B824&amp;C824</f>
        <v>PISGAH234</v>
      </c>
      <c r="B824" t="s">
        <v>8</v>
      </c>
      <c r="C824">
        <v>234</v>
      </c>
      <c r="D824" t="s">
        <v>597</v>
      </c>
      <c r="E824">
        <v>6</v>
      </c>
      <c r="F824">
        <v>0</v>
      </c>
    </row>
    <row r="825" spans="1:6" x14ac:dyDescent="0.3">
      <c r="A825" t="str">
        <f>B825&amp;C825</f>
        <v>PISGAH303</v>
      </c>
      <c r="B825" t="s">
        <v>8</v>
      </c>
      <c r="C825">
        <v>303</v>
      </c>
      <c r="D825" t="s">
        <v>598</v>
      </c>
      <c r="E825">
        <v>5</v>
      </c>
      <c r="F825">
        <v>0</v>
      </c>
    </row>
    <row r="826" spans="1:6" x14ac:dyDescent="0.3">
      <c r="A826" t="str">
        <f>B826&amp;C826</f>
        <v>PISGAH304</v>
      </c>
      <c r="B826" t="s">
        <v>8</v>
      </c>
      <c r="C826">
        <v>304</v>
      </c>
      <c r="D826" t="s">
        <v>599</v>
      </c>
      <c r="E826">
        <v>5</v>
      </c>
      <c r="F826">
        <v>0</v>
      </c>
    </row>
    <row r="827" spans="1:6" x14ac:dyDescent="0.3">
      <c r="A827" t="str">
        <f>B827&amp;C827</f>
        <v>PISGAH273</v>
      </c>
      <c r="B827" t="s">
        <v>8</v>
      </c>
      <c r="C827">
        <v>273</v>
      </c>
      <c r="D827" t="s">
        <v>600</v>
      </c>
      <c r="E827">
        <v>5</v>
      </c>
      <c r="F827">
        <v>0</v>
      </c>
    </row>
    <row r="828" spans="1:6" x14ac:dyDescent="0.3">
      <c r="A828" t="str">
        <f>B828&amp;C828</f>
        <v>PISGAH179</v>
      </c>
      <c r="B828" t="s">
        <v>8</v>
      </c>
      <c r="C828">
        <v>179</v>
      </c>
      <c r="D828" t="s">
        <v>601</v>
      </c>
      <c r="E828">
        <v>5</v>
      </c>
      <c r="F828">
        <v>0</v>
      </c>
    </row>
    <row r="829" spans="1:6" x14ac:dyDescent="0.3">
      <c r="A829" t="str">
        <f>B829&amp;C829</f>
        <v>PISGAH256</v>
      </c>
      <c r="B829" t="s">
        <v>8</v>
      </c>
      <c r="C829">
        <v>256</v>
      </c>
      <c r="D829" t="s">
        <v>602</v>
      </c>
      <c r="E829">
        <v>4</v>
      </c>
      <c r="F829">
        <v>0</v>
      </c>
    </row>
    <row r="830" spans="1:6" x14ac:dyDescent="0.3">
      <c r="A830" t="str">
        <f>B830&amp;C830</f>
        <v>PISGAH178</v>
      </c>
      <c r="B830" t="s">
        <v>8</v>
      </c>
      <c r="C830">
        <v>178</v>
      </c>
      <c r="D830" t="s">
        <v>603</v>
      </c>
      <c r="E830">
        <v>4</v>
      </c>
      <c r="F830">
        <v>0</v>
      </c>
    </row>
    <row r="831" spans="1:6" x14ac:dyDescent="0.3">
      <c r="A831" t="str">
        <f>B831&amp;C831</f>
        <v>PISGAH138</v>
      </c>
      <c r="B831" t="s">
        <v>8</v>
      </c>
      <c r="C831">
        <v>138</v>
      </c>
      <c r="D831" t="s">
        <v>604</v>
      </c>
      <c r="E831">
        <v>4</v>
      </c>
      <c r="F831">
        <v>0</v>
      </c>
    </row>
    <row r="832" spans="1:6" x14ac:dyDescent="0.3">
      <c r="A832" t="str">
        <f>B832&amp;C832</f>
        <v>PISGAH353</v>
      </c>
      <c r="B832" t="s">
        <v>8</v>
      </c>
      <c r="C832">
        <v>353</v>
      </c>
      <c r="D832" t="s">
        <v>605</v>
      </c>
      <c r="E832">
        <v>4</v>
      </c>
      <c r="F832">
        <v>0</v>
      </c>
    </row>
    <row r="833" spans="1:6" x14ac:dyDescent="0.3">
      <c r="A833" t="str">
        <f>B833&amp;C833</f>
        <v>PISGAH316</v>
      </c>
      <c r="B833" t="s">
        <v>8</v>
      </c>
      <c r="C833">
        <v>316</v>
      </c>
      <c r="D833" t="s">
        <v>606</v>
      </c>
      <c r="E833">
        <v>4</v>
      </c>
      <c r="F833">
        <v>0</v>
      </c>
    </row>
    <row r="834" spans="1:6" x14ac:dyDescent="0.3">
      <c r="A834" t="str">
        <f>B834&amp;C834</f>
        <v>PISGAH252</v>
      </c>
      <c r="B834" t="s">
        <v>8</v>
      </c>
      <c r="C834">
        <v>252</v>
      </c>
      <c r="D834" t="s">
        <v>607</v>
      </c>
      <c r="E834">
        <v>4</v>
      </c>
      <c r="F834">
        <v>0</v>
      </c>
    </row>
    <row r="835" spans="1:6" x14ac:dyDescent="0.3">
      <c r="A835" t="str">
        <f>B835&amp;C835</f>
        <v>PISGAH301</v>
      </c>
      <c r="B835" t="s">
        <v>8</v>
      </c>
      <c r="C835">
        <v>301</v>
      </c>
      <c r="D835" t="s">
        <v>608</v>
      </c>
      <c r="E835">
        <v>4</v>
      </c>
      <c r="F835">
        <v>0</v>
      </c>
    </row>
    <row r="836" spans="1:6" x14ac:dyDescent="0.3">
      <c r="A836" t="str">
        <f>B836&amp;C836</f>
        <v>PISGAH271</v>
      </c>
      <c r="B836" t="s">
        <v>8</v>
      </c>
      <c r="C836">
        <v>271</v>
      </c>
      <c r="D836" t="s">
        <v>609</v>
      </c>
      <c r="E836">
        <v>4</v>
      </c>
      <c r="F836">
        <v>0</v>
      </c>
    </row>
    <row r="837" spans="1:6" x14ac:dyDescent="0.3">
      <c r="A837" t="str">
        <f>B837&amp;C837</f>
        <v>PISGAH314</v>
      </c>
      <c r="B837" t="s">
        <v>8</v>
      </c>
      <c r="C837">
        <v>314</v>
      </c>
      <c r="D837" t="s">
        <v>610</v>
      </c>
      <c r="E837">
        <v>4</v>
      </c>
      <c r="F837">
        <v>0</v>
      </c>
    </row>
    <row r="838" spans="1:6" x14ac:dyDescent="0.3">
      <c r="A838" t="str">
        <f>B838&amp;C838</f>
        <v>PISGAH312</v>
      </c>
      <c r="B838" t="s">
        <v>8</v>
      </c>
      <c r="C838">
        <v>312</v>
      </c>
      <c r="D838" t="s">
        <v>611</v>
      </c>
      <c r="E838">
        <v>4</v>
      </c>
      <c r="F838">
        <v>0</v>
      </c>
    </row>
    <row r="839" spans="1:6" x14ac:dyDescent="0.3">
      <c r="A839" t="str">
        <f>B839&amp;C839</f>
        <v>PISGAH384</v>
      </c>
      <c r="B839" t="s">
        <v>8</v>
      </c>
      <c r="C839">
        <v>384</v>
      </c>
      <c r="D839" t="s">
        <v>612</v>
      </c>
      <c r="E839">
        <v>3</v>
      </c>
      <c r="F839">
        <v>0</v>
      </c>
    </row>
    <row r="840" spans="1:6" x14ac:dyDescent="0.3">
      <c r="A840" t="str">
        <f>B840&amp;C840</f>
        <v>PISGAH228</v>
      </c>
      <c r="B840" t="s">
        <v>8</v>
      </c>
      <c r="C840">
        <v>228</v>
      </c>
      <c r="D840" t="s">
        <v>613</v>
      </c>
      <c r="E840">
        <v>3</v>
      </c>
      <c r="F840">
        <v>0</v>
      </c>
    </row>
    <row r="841" spans="1:6" x14ac:dyDescent="0.3">
      <c r="A841" t="str">
        <f>B841&amp;C841</f>
        <v>PISGAH82</v>
      </c>
      <c r="B841" t="s">
        <v>8</v>
      </c>
      <c r="C841">
        <v>82</v>
      </c>
      <c r="D841" t="s">
        <v>614</v>
      </c>
      <c r="E841">
        <v>3</v>
      </c>
      <c r="F841">
        <v>0</v>
      </c>
    </row>
    <row r="842" spans="1:6" x14ac:dyDescent="0.3">
      <c r="A842" t="str">
        <f>B842&amp;C842</f>
        <v>PISGAH356</v>
      </c>
      <c r="B842" t="s">
        <v>8</v>
      </c>
      <c r="C842">
        <v>356</v>
      </c>
      <c r="D842" t="s">
        <v>615</v>
      </c>
      <c r="E842">
        <v>3</v>
      </c>
      <c r="F842">
        <v>0</v>
      </c>
    </row>
    <row r="843" spans="1:6" x14ac:dyDescent="0.3">
      <c r="A843" t="str">
        <f>B843&amp;C843</f>
        <v>PISGAH302</v>
      </c>
      <c r="B843" t="s">
        <v>8</v>
      </c>
      <c r="C843">
        <v>302</v>
      </c>
      <c r="D843" t="s">
        <v>616</v>
      </c>
      <c r="E843">
        <v>3</v>
      </c>
      <c r="F843">
        <v>0</v>
      </c>
    </row>
    <row r="844" spans="1:6" x14ac:dyDescent="0.3">
      <c r="A844" t="str">
        <f>B844&amp;C844</f>
        <v>PISGAH354</v>
      </c>
      <c r="B844" t="s">
        <v>8</v>
      </c>
      <c r="C844">
        <v>354</v>
      </c>
      <c r="D844" t="s">
        <v>617</v>
      </c>
      <c r="E844">
        <v>3</v>
      </c>
      <c r="F844">
        <v>0</v>
      </c>
    </row>
    <row r="845" spans="1:6" x14ac:dyDescent="0.3">
      <c r="A845" t="str">
        <f>B845&amp;C845</f>
        <v>PISGAH298</v>
      </c>
      <c r="B845" t="s">
        <v>8</v>
      </c>
      <c r="C845">
        <v>298</v>
      </c>
      <c r="D845" t="s">
        <v>618</v>
      </c>
      <c r="E845">
        <v>3</v>
      </c>
      <c r="F845">
        <v>0</v>
      </c>
    </row>
    <row r="846" spans="1:6" x14ac:dyDescent="0.3">
      <c r="A846" t="str">
        <f>B846&amp;C846</f>
        <v>PISGAH177</v>
      </c>
      <c r="B846" t="s">
        <v>8</v>
      </c>
      <c r="C846">
        <v>177</v>
      </c>
      <c r="D846" t="s">
        <v>619</v>
      </c>
      <c r="E846">
        <v>2</v>
      </c>
      <c r="F846">
        <v>0</v>
      </c>
    </row>
    <row r="847" spans="1:6" x14ac:dyDescent="0.3">
      <c r="A847" t="str">
        <f>B847&amp;C847</f>
        <v>PISGAH181</v>
      </c>
      <c r="B847" t="s">
        <v>8</v>
      </c>
      <c r="C847">
        <v>181</v>
      </c>
      <c r="D847" t="s">
        <v>620</v>
      </c>
      <c r="E847">
        <v>2</v>
      </c>
      <c r="F847">
        <v>0</v>
      </c>
    </row>
    <row r="848" spans="1:6" x14ac:dyDescent="0.3">
      <c r="A848" t="str">
        <f>B848&amp;C848</f>
        <v>PISGAH176</v>
      </c>
      <c r="B848" t="s">
        <v>8</v>
      </c>
      <c r="C848">
        <v>176</v>
      </c>
      <c r="D848" t="s">
        <v>621</v>
      </c>
      <c r="E848">
        <v>2</v>
      </c>
      <c r="F848">
        <v>0</v>
      </c>
    </row>
    <row r="849" spans="1:6" x14ac:dyDescent="0.3">
      <c r="A849" t="str">
        <f>B849&amp;C849</f>
        <v>PISGAH399</v>
      </c>
      <c r="B849" t="s">
        <v>8</v>
      </c>
      <c r="C849">
        <v>399</v>
      </c>
      <c r="D849" t="s">
        <v>622</v>
      </c>
      <c r="E849">
        <v>2</v>
      </c>
      <c r="F849">
        <v>0</v>
      </c>
    </row>
    <row r="850" spans="1:6" x14ac:dyDescent="0.3">
      <c r="A850" t="str">
        <f>B850&amp;C850</f>
        <v>PISGAH349</v>
      </c>
      <c r="B850" t="s">
        <v>8</v>
      </c>
      <c r="C850">
        <v>349</v>
      </c>
      <c r="D850" t="s">
        <v>623</v>
      </c>
      <c r="E850">
        <v>2</v>
      </c>
      <c r="F850">
        <v>0</v>
      </c>
    </row>
    <row r="851" spans="1:6" x14ac:dyDescent="0.3">
      <c r="A851" t="str">
        <f>B851&amp;C851</f>
        <v>PISGAH334</v>
      </c>
      <c r="B851" t="s">
        <v>8</v>
      </c>
      <c r="C851">
        <v>334</v>
      </c>
      <c r="D851" t="s">
        <v>624</v>
      </c>
      <c r="E851">
        <v>2</v>
      </c>
      <c r="F851">
        <v>0</v>
      </c>
    </row>
    <row r="852" spans="1:6" x14ac:dyDescent="0.3">
      <c r="A852" t="str">
        <f>B852&amp;C852</f>
        <v>PISGAH182</v>
      </c>
      <c r="B852" t="s">
        <v>8</v>
      </c>
      <c r="C852">
        <v>182</v>
      </c>
      <c r="D852" t="s">
        <v>625</v>
      </c>
      <c r="E852">
        <v>2</v>
      </c>
      <c r="F852">
        <v>0</v>
      </c>
    </row>
    <row r="853" spans="1:6" x14ac:dyDescent="0.3">
      <c r="A853" t="str">
        <f>B853&amp;C853</f>
        <v>PISGAH154</v>
      </c>
      <c r="B853" t="s">
        <v>8</v>
      </c>
      <c r="C853">
        <v>154</v>
      </c>
      <c r="D853" t="s">
        <v>626</v>
      </c>
      <c r="E853">
        <v>1</v>
      </c>
      <c r="F853">
        <v>0</v>
      </c>
    </row>
    <row r="854" spans="1:6" x14ac:dyDescent="0.3">
      <c r="A854" t="str">
        <f>B854&amp;C854</f>
        <v>PISGAH174</v>
      </c>
      <c r="B854" t="s">
        <v>8</v>
      </c>
      <c r="C854">
        <v>174</v>
      </c>
      <c r="D854" t="s">
        <v>627</v>
      </c>
      <c r="E854">
        <v>1</v>
      </c>
      <c r="F854">
        <v>0</v>
      </c>
    </row>
    <row r="855" spans="1:6" x14ac:dyDescent="0.3">
      <c r="A855" t="str">
        <f>B855&amp;C855</f>
        <v>PISGAH104</v>
      </c>
      <c r="B855" t="s">
        <v>8</v>
      </c>
      <c r="C855">
        <v>104</v>
      </c>
      <c r="D855" t="s">
        <v>628</v>
      </c>
      <c r="E855">
        <v>1</v>
      </c>
      <c r="F855">
        <v>0</v>
      </c>
    </row>
    <row r="856" spans="1:6" x14ac:dyDescent="0.3">
      <c r="A856" t="str">
        <f>B856&amp;C856</f>
        <v>PISGAH261</v>
      </c>
      <c r="B856" t="s">
        <v>8</v>
      </c>
      <c r="C856">
        <v>261</v>
      </c>
      <c r="D856" t="s">
        <v>629</v>
      </c>
      <c r="E856">
        <v>1</v>
      </c>
      <c r="F856">
        <v>0</v>
      </c>
    </row>
    <row r="857" spans="1:6" x14ac:dyDescent="0.3">
      <c r="A857" t="str">
        <f>B857&amp;C857</f>
        <v>PISGAH250</v>
      </c>
      <c r="B857" t="s">
        <v>8</v>
      </c>
      <c r="C857">
        <v>250</v>
      </c>
      <c r="D857" t="s">
        <v>630</v>
      </c>
      <c r="E857">
        <v>1</v>
      </c>
      <c r="F857">
        <v>0</v>
      </c>
    </row>
    <row r="858" spans="1:6" x14ac:dyDescent="0.3">
      <c r="A858" t="str">
        <f>B858&amp;C858</f>
        <v>PISGAH257</v>
      </c>
      <c r="B858" t="s">
        <v>8</v>
      </c>
      <c r="C858">
        <v>257</v>
      </c>
      <c r="D858" t="s">
        <v>631</v>
      </c>
      <c r="E858">
        <v>1</v>
      </c>
      <c r="F858">
        <v>0</v>
      </c>
    </row>
    <row r="859" spans="1:6" x14ac:dyDescent="0.3">
      <c r="A859" t="str">
        <f>B859&amp;C859</f>
        <v>PISGAH240</v>
      </c>
      <c r="B859" t="s">
        <v>8</v>
      </c>
      <c r="C859">
        <v>240</v>
      </c>
      <c r="D859" t="s">
        <v>22</v>
      </c>
      <c r="E859">
        <v>1</v>
      </c>
      <c r="F859">
        <v>0</v>
      </c>
    </row>
    <row r="860" spans="1:6" x14ac:dyDescent="0.3">
      <c r="A860" t="str">
        <f>B860&amp;C860</f>
        <v>PISGAH247</v>
      </c>
      <c r="B860" t="s">
        <v>8</v>
      </c>
      <c r="C860">
        <v>247</v>
      </c>
      <c r="D860" t="s">
        <v>632</v>
      </c>
      <c r="E860">
        <v>1</v>
      </c>
      <c r="F860">
        <v>0</v>
      </c>
    </row>
    <row r="861" spans="1:6" x14ac:dyDescent="0.3">
      <c r="A861" t="str">
        <f>B861&amp;C861</f>
        <v>PISGAH266</v>
      </c>
      <c r="B861" t="s">
        <v>8</v>
      </c>
      <c r="C861">
        <v>266</v>
      </c>
      <c r="D861" t="s">
        <v>633</v>
      </c>
      <c r="E861">
        <v>1</v>
      </c>
      <c r="F861">
        <v>0</v>
      </c>
    </row>
    <row r="862" spans="1:6" x14ac:dyDescent="0.3">
      <c r="A862" t="str">
        <f>B862&amp;C862</f>
        <v>PISGAH333</v>
      </c>
      <c r="B862" t="s">
        <v>8</v>
      </c>
      <c r="C862">
        <v>333</v>
      </c>
      <c r="D862" t="s">
        <v>634</v>
      </c>
      <c r="E862">
        <v>1</v>
      </c>
      <c r="F862">
        <v>0</v>
      </c>
    </row>
    <row r="863" spans="1:6" x14ac:dyDescent="0.3">
      <c r="A863" t="str">
        <f>B863&amp;C863</f>
        <v>PISGAH335</v>
      </c>
      <c r="B863" t="s">
        <v>8</v>
      </c>
      <c r="C863">
        <v>335</v>
      </c>
      <c r="D863" t="s">
        <v>635</v>
      </c>
      <c r="E863">
        <v>1</v>
      </c>
      <c r="F863">
        <v>0</v>
      </c>
    </row>
    <row r="864" spans="1:6" x14ac:dyDescent="0.3">
      <c r="A864" t="str">
        <f>B864&amp;C864</f>
        <v>PISGAH395</v>
      </c>
      <c r="B864" t="s">
        <v>8</v>
      </c>
      <c r="C864">
        <v>395</v>
      </c>
      <c r="D864" t="s">
        <v>636</v>
      </c>
      <c r="E864">
        <v>1</v>
      </c>
      <c r="F864">
        <v>0</v>
      </c>
    </row>
    <row r="865" spans="1:6" x14ac:dyDescent="0.3">
      <c r="A865" t="str">
        <f>B865&amp;C865</f>
        <v>PROFEXT122</v>
      </c>
      <c r="B865" t="s">
        <v>9</v>
      </c>
      <c r="C865">
        <v>122</v>
      </c>
      <c r="D865" t="s">
        <v>637</v>
      </c>
      <c r="E865">
        <v>7183</v>
      </c>
      <c r="F865">
        <v>9.0299999999999994</v>
      </c>
    </row>
    <row r="866" spans="1:6" x14ac:dyDescent="0.3">
      <c r="A866" t="str">
        <f>B866&amp;C866</f>
        <v>PROFEXT126</v>
      </c>
      <c r="B866" t="s">
        <v>9</v>
      </c>
      <c r="C866">
        <v>126</v>
      </c>
      <c r="D866" t="s">
        <v>638</v>
      </c>
      <c r="E866">
        <v>5398</v>
      </c>
      <c r="F866">
        <v>6.79</v>
      </c>
    </row>
    <row r="867" spans="1:6" x14ac:dyDescent="0.3">
      <c r="A867" t="str">
        <f>B867&amp;C867</f>
        <v>PROFEXT139</v>
      </c>
      <c r="B867" t="s">
        <v>9</v>
      </c>
      <c r="C867">
        <v>139</v>
      </c>
      <c r="D867" t="s">
        <v>639</v>
      </c>
      <c r="E867">
        <v>5228</v>
      </c>
      <c r="F867">
        <v>6.57</v>
      </c>
    </row>
    <row r="868" spans="1:6" x14ac:dyDescent="0.3">
      <c r="A868" t="str">
        <f>B868&amp;C868</f>
        <v>PROFEXT127</v>
      </c>
      <c r="B868" t="s">
        <v>9</v>
      </c>
      <c r="C868">
        <v>127</v>
      </c>
      <c r="D868" t="s">
        <v>640</v>
      </c>
      <c r="E868">
        <v>4662</v>
      </c>
      <c r="F868">
        <v>5.86</v>
      </c>
    </row>
    <row r="869" spans="1:6" x14ac:dyDescent="0.3">
      <c r="A869" t="str">
        <f>B869&amp;C869</f>
        <v>PROFEXT191</v>
      </c>
      <c r="B869" t="s">
        <v>9</v>
      </c>
      <c r="C869">
        <v>191</v>
      </c>
      <c r="D869" t="s">
        <v>641</v>
      </c>
      <c r="E869">
        <v>4583</v>
      </c>
      <c r="F869">
        <v>5.76</v>
      </c>
    </row>
    <row r="870" spans="1:6" x14ac:dyDescent="0.3">
      <c r="A870" t="str">
        <f>B870&amp;C870</f>
        <v>PROFEXT202</v>
      </c>
      <c r="B870" t="s">
        <v>9</v>
      </c>
      <c r="C870">
        <v>202</v>
      </c>
      <c r="D870" t="s">
        <v>642</v>
      </c>
      <c r="E870">
        <v>4076</v>
      </c>
      <c r="F870">
        <v>5.12</v>
      </c>
    </row>
    <row r="871" spans="1:6" x14ac:dyDescent="0.3">
      <c r="A871" t="str">
        <f>B871&amp;C871</f>
        <v>PROFEXT192</v>
      </c>
      <c r="B871" t="s">
        <v>9</v>
      </c>
      <c r="C871">
        <v>192</v>
      </c>
      <c r="D871" t="s">
        <v>643</v>
      </c>
      <c r="E871">
        <v>3771</v>
      </c>
      <c r="F871">
        <v>4.74</v>
      </c>
    </row>
    <row r="872" spans="1:6" x14ac:dyDescent="0.3">
      <c r="A872" t="str">
        <f>B872&amp;C872</f>
        <v>PROFEXT124</v>
      </c>
      <c r="B872" t="s">
        <v>9</v>
      </c>
      <c r="C872">
        <v>124</v>
      </c>
      <c r="D872" t="s">
        <v>644</v>
      </c>
      <c r="E872">
        <v>3705</v>
      </c>
      <c r="F872">
        <v>4.66</v>
      </c>
    </row>
    <row r="873" spans="1:6" x14ac:dyDescent="0.3">
      <c r="A873" t="str">
        <f>B873&amp;C873</f>
        <v>PROFEXT133</v>
      </c>
      <c r="B873" t="s">
        <v>9</v>
      </c>
      <c r="C873">
        <v>133</v>
      </c>
      <c r="D873" t="s">
        <v>645</v>
      </c>
      <c r="E873">
        <v>3595</v>
      </c>
      <c r="F873">
        <v>4.5199999999999996</v>
      </c>
    </row>
    <row r="874" spans="1:6" x14ac:dyDescent="0.3">
      <c r="A874" t="str">
        <f>B874&amp;C874</f>
        <v>PROFEXT113</v>
      </c>
      <c r="B874" t="s">
        <v>9</v>
      </c>
      <c r="C874">
        <v>113</v>
      </c>
      <c r="D874" t="s">
        <v>646</v>
      </c>
      <c r="E874">
        <v>3474</v>
      </c>
      <c r="F874">
        <v>4.37</v>
      </c>
    </row>
    <row r="875" spans="1:6" x14ac:dyDescent="0.3">
      <c r="A875" t="str">
        <f>B875&amp;C875</f>
        <v>PROFEXT108</v>
      </c>
      <c r="B875" t="s">
        <v>9</v>
      </c>
      <c r="C875">
        <v>108</v>
      </c>
      <c r="D875" t="s">
        <v>647</v>
      </c>
      <c r="E875">
        <v>2791</v>
      </c>
      <c r="F875">
        <v>3.51</v>
      </c>
    </row>
    <row r="876" spans="1:6" x14ac:dyDescent="0.3">
      <c r="A876" t="str">
        <f>B876&amp;C876</f>
        <v>PROFEXT128</v>
      </c>
      <c r="B876" t="s">
        <v>9</v>
      </c>
      <c r="C876">
        <v>128</v>
      </c>
      <c r="D876" t="s">
        <v>648</v>
      </c>
      <c r="E876">
        <v>2427</v>
      </c>
      <c r="F876">
        <v>3.05</v>
      </c>
    </row>
    <row r="877" spans="1:6" x14ac:dyDescent="0.3">
      <c r="A877" t="str">
        <f>B877&amp;C877</f>
        <v>PROFEXT123</v>
      </c>
      <c r="B877" t="s">
        <v>9</v>
      </c>
      <c r="C877">
        <v>123</v>
      </c>
      <c r="D877" t="s">
        <v>649</v>
      </c>
      <c r="E877">
        <v>2363</v>
      </c>
      <c r="F877">
        <v>2.97</v>
      </c>
    </row>
    <row r="878" spans="1:6" x14ac:dyDescent="0.3">
      <c r="A878" t="str">
        <f>B878&amp;C878</f>
        <v>PROFEXT121</v>
      </c>
      <c r="B878" t="s">
        <v>9</v>
      </c>
      <c r="C878">
        <v>121</v>
      </c>
      <c r="D878" t="s">
        <v>650</v>
      </c>
      <c r="E878">
        <v>2214</v>
      </c>
      <c r="F878">
        <v>2.78</v>
      </c>
    </row>
    <row r="879" spans="1:6" x14ac:dyDescent="0.3">
      <c r="A879" t="str">
        <f>B879&amp;C879</f>
        <v>PROFEXT169</v>
      </c>
      <c r="B879" t="s">
        <v>9</v>
      </c>
      <c r="C879">
        <v>169</v>
      </c>
      <c r="D879" t="s">
        <v>651</v>
      </c>
      <c r="E879">
        <v>1629</v>
      </c>
      <c r="F879">
        <v>2.0499999999999998</v>
      </c>
    </row>
    <row r="880" spans="1:6" x14ac:dyDescent="0.3">
      <c r="A880" t="str">
        <f>B880&amp;C880</f>
        <v>PROFEXT3</v>
      </c>
      <c r="B880" t="s">
        <v>9</v>
      </c>
      <c r="C880">
        <v>3</v>
      </c>
      <c r="D880" t="s">
        <v>652</v>
      </c>
      <c r="E880">
        <v>1484</v>
      </c>
      <c r="F880">
        <v>1.87</v>
      </c>
    </row>
    <row r="881" spans="1:6" x14ac:dyDescent="0.3">
      <c r="A881" t="str">
        <f>B881&amp;C881</f>
        <v>PROFEXT115</v>
      </c>
      <c r="B881" t="s">
        <v>9</v>
      </c>
      <c r="C881">
        <v>115</v>
      </c>
      <c r="D881" t="s">
        <v>653</v>
      </c>
      <c r="E881">
        <v>1301</v>
      </c>
      <c r="F881">
        <v>1.64</v>
      </c>
    </row>
    <row r="882" spans="1:6" x14ac:dyDescent="0.3">
      <c r="A882" t="str">
        <f>B882&amp;C882</f>
        <v>PROFEXT109</v>
      </c>
      <c r="B882" t="s">
        <v>9</v>
      </c>
      <c r="C882">
        <v>109</v>
      </c>
      <c r="D882" t="s">
        <v>654</v>
      </c>
      <c r="E882">
        <v>1113</v>
      </c>
      <c r="F882">
        <v>1.4</v>
      </c>
    </row>
    <row r="883" spans="1:6" x14ac:dyDescent="0.3">
      <c r="A883" t="str">
        <f>B883&amp;C883</f>
        <v>PROFEXT110</v>
      </c>
      <c r="B883" t="s">
        <v>9</v>
      </c>
      <c r="C883">
        <v>110</v>
      </c>
      <c r="D883" t="s">
        <v>655</v>
      </c>
      <c r="E883">
        <v>1025</v>
      </c>
      <c r="F883">
        <v>1.29</v>
      </c>
    </row>
    <row r="884" spans="1:6" x14ac:dyDescent="0.3">
      <c r="A884" t="str">
        <f>B884&amp;C884</f>
        <v>PROFEXT153</v>
      </c>
      <c r="B884" t="s">
        <v>9</v>
      </c>
      <c r="C884">
        <v>153</v>
      </c>
      <c r="D884" t="s">
        <v>656</v>
      </c>
      <c r="E884">
        <v>969</v>
      </c>
      <c r="F884">
        <v>1.22</v>
      </c>
    </row>
    <row r="885" spans="1:6" x14ac:dyDescent="0.3">
      <c r="A885" t="str">
        <f>B885&amp;C885</f>
        <v>PROFEXT154</v>
      </c>
      <c r="B885" t="s">
        <v>9</v>
      </c>
      <c r="C885">
        <v>154</v>
      </c>
      <c r="D885" t="s">
        <v>657</v>
      </c>
      <c r="E885">
        <v>853</v>
      </c>
      <c r="F885">
        <v>1.07</v>
      </c>
    </row>
    <row r="886" spans="1:6" x14ac:dyDescent="0.3">
      <c r="A886" t="str">
        <f>B886&amp;C886</f>
        <v>PROFEXT141</v>
      </c>
      <c r="B886" t="s">
        <v>9</v>
      </c>
      <c r="C886">
        <v>141</v>
      </c>
      <c r="D886" t="s">
        <v>420</v>
      </c>
      <c r="E886">
        <v>792</v>
      </c>
      <c r="F886">
        <v>1</v>
      </c>
    </row>
    <row r="887" spans="1:6" x14ac:dyDescent="0.3">
      <c r="A887" t="str">
        <f>B887&amp;C887</f>
        <v>PROFEXT149</v>
      </c>
      <c r="B887" t="s">
        <v>9</v>
      </c>
      <c r="C887">
        <v>149</v>
      </c>
      <c r="D887" t="s">
        <v>658</v>
      </c>
      <c r="E887">
        <v>770</v>
      </c>
      <c r="F887">
        <v>0.97</v>
      </c>
    </row>
    <row r="888" spans="1:6" x14ac:dyDescent="0.3">
      <c r="A888" t="str">
        <f>B888&amp;C888</f>
        <v>PROFEXT161</v>
      </c>
      <c r="B888" t="s">
        <v>9</v>
      </c>
      <c r="C888">
        <v>161</v>
      </c>
      <c r="D888" t="s">
        <v>659</v>
      </c>
      <c r="E888">
        <v>750</v>
      </c>
      <c r="F888">
        <v>0.94</v>
      </c>
    </row>
    <row r="889" spans="1:6" x14ac:dyDescent="0.3">
      <c r="A889" t="str">
        <f>B889&amp;C889</f>
        <v>PROFEXT148</v>
      </c>
      <c r="B889" t="s">
        <v>9</v>
      </c>
      <c r="C889">
        <v>148</v>
      </c>
      <c r="D889" t="s">
        <v>660</v>
      </c>
      <c r="E889">
        <v>744</v>
      </c>
      <c r="F889">
        <v>0.94</v>
      </c>
    </row>
    <row r="890" spans="1:6" x14ac:dyDescent="0.3">
      <c r="A890" t="str">
        <f>B890&amp;C890</f>
        <v>PROFEXT222</v>
      </c>
      <c r="B890" t="s">
        <v>9</v>
      </c>
      <c r="C890">
        <v>222</v>
      </c>
      <c r="D890" t="s">
        <v>661</v>
      </c>
      <c r="E890">
        <v>674</v>
      </c>
      <c r="F890">
        <v>0.85</v>
      </c>
    </row>
    <row r="891" spans="1:6" x14ac:dyDescent="0.3">
      <c r="A891" t="str">
        <f>B891&amp;C891</f>
        <v>PROFEXT164</v>
      </c>
      <c r="B891" t="s">
        <v>9</v>
      </c>
      <c r="C891">
        <v>164</v>
      </c>
      <c r="D891" t="s">
        <v>662</v>
      </c>
      <c r="E891">
        <v>615</v>
      </c>
      <c r="F891">
        <v>0.77</v>
      </c>
    </row>
    <row r="892" spans="1:6" x14ac:dyDescent="0.3">
      <c r="A892" t="str">
        <f>B892&amp;C892</f>
        <v>PROFEXT120</v>
      </c>
      <c r="B892" t="s">
        <v>9</v>
      </c>
      <c r="C892">
        <v>120</v>
      </c>
      <c r="D892" t="s">
        <v>472</v>
      </c>
      <c r="E892">
        <v>577</v>
      </c>
      <c r="F892">
        <v>0.73</v>
      </c>
    </row>
    <row r="893" spans="1:6" x14ac:dyDescent="0.3">
      <c r="A893" t="str">
        <f>B893&amp;C893</f>
        <v>PROFEXT194</v>
      </c>
      <c r="B893" t="s">
        <v>9</v>
      </c>
      <c r="C893">
        <v>194</v>
      </c>
      <c r="D893" t="s">
        <v>663</v>
      </c>
      <c r="E893">
        <v>565</v>
      </c>
      <c r="F893">
        <v>0.71</v>
      </c>
    </row>
    <row r="894" spans="1:6" x14ac:dyDescent="0.3">
      <c r="A894" t="str">
        <f>B894&amp;C894</f>
        <v>PROFEXT136</v>
      </c>
      <c r="B894" t="s">
        <v>9</v>
      </c>
      <c r="C894">
        <v>136</v>
      </c>
      <c r="D894" t="s">
        <v>664</v>
      </c>
      <c r="E894">
        <v>551</v>
      </c>
      <c r="F894">
        <v>0.69</v>
      </c>
    </row>
    <row r="895" spans="1:6" x14ac:dyDescent="0.3">
      <c r="A895" t="str">
        <f>B895&amp;C895</f>
        <v>PROFEXT1</v>
      </c>
      <c r="B895" t="s">
        <v>9</v>
      </c>
      <c r="C895">
        <v>1</v>
      </c>
      <c r="D895" t="s">
        <v>665</v>
      </c>
      <c r="E895">
        <v>525</v>
      </c>
      <c r="F895">
        <v>0.66</v>
      </c>
    </row>
    <row r="896" spans="1:6" x14ac:dyDescent="0.3">
      <c r="A896" t="str">
        <f>B896&amp;C896</f>
        <v>PROFEXT204</v>
      </c>
      <c r="B896" t="s">
        <v>9</v>
      </c>
      <c r="C896">
        <v>204</v>
      </c>
      <c r="D896" t="s">
        <v>666</v>
      </c>
      <c r="E896">
        <v>514</v>
      </c>
      <c r="F896">
        <v>0.65</v>
      </c>
    </row>
    <row r="897" spans="1:6" x14ac:dyDescent="0.3">
      <c r="A897" t="str">
        <f>B897&amp;C897</f>
        <v>PROFEXT160</v>
      </c>
      <c r="B897" t="s">
        <v>9</v>
      </c>
      <c r="C897">
        <v>160</v>
      </c>
      <c r="D897" t="s">
        <v>667</v>
      </c>
      <c r="E897">
        <v>489</v>
      </c>
      <c r="F897">
        <v>0.61</v>
      </c>
    </row>
    <row r="898" spans="1:6" x14ac:dyDescent="0.3">
      <c r="A898" t="str">
        <f>B898&amp;C898</f>
        <v>PROFEXT168</v>
      </c>
      <c r="B898" t="s">
        <v>9</v>
      </c>
      <c r="C898">
        <v>168</v>
      </c>
      <c r="D898" t="s">
        <v>668</v>
      </c>
      <c r="E898">
        <v>467</v>
      </c>
      <c r="F898">
        <v>0.59</v>
      </c>
    </row>
    <row r="899" spans="1:6" x14ac:dyDescent="0.3">
      <c r="A899" t="str">
        <f>B899&amp;C899</f>
        <v>PROFEXT163</v>
      </c>
      <c r="B899" t="s">
        <v>9</v>
      </c>
      <c r="C899">
        <v>163</v>
      </c>
      <c r="D899" t="s">
        <v>669</v>
      </c>
      <c r="E899">
        <v>456</v>
      </c>
      <c r="F899">
        <v>0.56999999999999995</v>
      </c>
    </row>
    <row r="900" spans="1:6" x14ac:dyDescent="0.3">
      <c r="A900" t="str">
        <f>B900&amp;C900</f>
        <v>PROFEXT88</v>
      </c>
      <c r="B900" t="s">
        <v>9</v>
      </c>
      <c r="C900">
        <v>88</v>
      </c>
      <c r="D900" t="s">
        <v>641</v>
      </c>
      <c r="E900">
        <v>436</v>
      </c>
      <c r="F900">
        <v>0.55000000000000004</v>
      </c>
    </row>
    <row r="901" spans="1:6" x14ac:dyDescent="0.3">
      <c r="A901" t="str">
        <f>B901&amp;C901</f>
        <v>PROFEXT167</v>
      </c>
      <c r="B901" t="s">
        <v>9</v>
      </c>
      <c r="C901">
        <v>167</v>
      </c>
      <c r="D901" t="s">
        <v>670</v>
      </c>
      <c r="E901">
        <v>403</v>
      </c>
      <c r="F901">
        <v>0.51</v>
      </c>
    </row>
    <row r="902" spans="1:6" x14ac:dyDescent="0.3">
      <c r="A902" t="str">
        <f>B902&amp;C902</f>
        <v>PROFEXT132</v>
      </c>
      <c r="B902" t="s">
        <v>9</v>
      </c>
      <c r="C902">
        <v>132</v>
      </c>
      <c r="D902" t="s">
        <v>671</v>
      </c>
      <c r="E902">
        <v>373</v>
      </c>
      <c r="F902">
        <v>0.47</v>
      </c>
    </row>
    <row r="903" spans="1:6" x14ac:dyDescent="0.3">
      <c r="A903" t="str">
        <f>B903&amp;C903</f>
        <v>PROFEXT111</v>
      </c>
      <c r="B903" t="s">
        <v>9</v>
      </c>
      <c r="C903">
        <v>111</v>
      </c>
      <c r="D903" t="s">
        <v>223</v>
      </c>
      <c r="E903">
        <v>372</v>
      </c>
      <c r="F903">
        <v>0.47</v>
      </c>
    </row>
    <row r="904" spans="1:6" x14ac:dyDescent="0.3">
      <c r="A904" t="str">
        <f>B904&amp;C904</f>
        <v>PROFEXT118</v>
      </c>
      <c r="B904" t="s">
        <v>9</v>
      </c>
      <c r="C904">
        <v>118</v>
      </c>
      <c r="D904" t="s">
        <v>672</v>
      </c>
      <c r="E904">
        <v>349</v>
      </c>
      <c r="F904">
        <v>0.44</v>
      </c>
    </row>
    <row r="905" spans="1:6" x14ac:dyDescent="0.3">
      <c r="A905" t="str">
        <f>B905&amp;C905</f>
        <v>PROFEXT125</v>
      </c>
      <c r="B905" t="s">
        <v>9</v>
      </c>
      <c r="C905">
        <v>125</v>
      </c>
      <c r="D905" t="s">
        <v>673</v>
      </c>
      <c r="E905">
        <v>344</v>
      </c>
      <c r="F905">
        <v>0.43</v>
      </c>
    </row>
    <row r="906" spans="1:6" x14ac:dyDescent="0.3">
      <c r="A906" t="str">
        <f>B906&amp;C906</f>
        <v>PROFEXT162</v>
      </c>
      <c r="B906" t="s">
        <v>9</v>
      </c>
      <c r="C906">
        <v>162</v>
      </c>
      <c r="D906" t="s">
        <v>674</v>
      </c>
      <c r="E906">
        <v>339</v>
      </c>
      <c r="F906">
        <v>0.43</v>
      </c>
    </row>
    <row r="907" spans="1:6" x14ac:dyDescent="0.3">
      <c r="A907" t="str">
        <f>B907&amp;C907</f>
        <v>PROFEXT131</v>
      </c>
      <c r="B907" t="s">
        <v>9</v>
      </c>
      <c r="C907">
        <v>131</v>
      </c>
      <c r="D907" t="s">
        <v>675</v>
      </c>
      <c r="E907">
        <v>317</v>
      </c>
      <c r="F907">
        <v>0.4</v>
      </c>
    </row>
    <row r="908" spans="1:6" x14ac:dyDescent="0.3">
      <c r="A908" t="str">
        <f>B908&amp;C908</f>
        <v>PROFEXT174</v>
      </c>
      <c r="B908" t="s">
        <v>9</v>
      </c>
      <c r="C908">
        <v>174</v>
      </c>
      <c r="D908" t="s">
        <v>486</v>
      </c>
      <c r="E908">
        <v>290</v>
      </c>
      <c r="F908">
        <v>0.36</v>
      </c>
    </row>
    <row r="909" spans="1:6" x14ac:dyDescent="0.3">
      <c r="A909" t="str">
        <f>B909&amp;C909</f>
        <v>PROFEXT226</v>
      </c>
      <c r="B909" t="s">
        <v>9</v>
      </c>
      <c r="C909">
        <v>226</v>
      </c>
      <c r="D909" t="s">
        <v>676</v>
      </c>
      <c r="E909">
        <v>279</v>
      </c>
      <c r="F909">
        <v>0.35</v>
      </c>
    </row>
    <row r="910" spans="1:6" x14ac:dyDescent="0.3">
      <c r="A910" t="str">
        <f>B910&amp;C910</f>
        <v>PROFEXT152</v>
      </c>
      <c r="B910" t="s">
        <v>9</v>
      </c>
      <c r="C910">
        <v>152</v>
      </c>
      <c r="D910" t="s">
        <v>677</v>
      </c>
      <c r="E910">
        <v>214</v>
      </c>
      <c r="F910">
        <v>0.27</v>
      </c>
    </row>
    <row r="911" spans="1:6" x14ac:dyDescent="0.3">
      <c r="A911" t="str">
        <f>B911&amp;C911</f>
        <v>PROFEXT157</v>
      </c>
      <c r="B911" t="s">
        <v>9</v>
      </c>
      <c r="C911">
        <v>157</v>
      </c>
      <c r="D911" t="s">
        <v>678</v>
      </c>
      <c r="E911">
        <v>181</v>
      </c>
      <c r="F911">
        <v>0.23</v>
      </c>
    </row>
    <row r="912" spans="1:6" x14ac:dyDescent="0.3">
      <c r="A912" t="str">
        <f>B912&amp;C912</f>
        <v>PROFEXT219</v>
      </c>
      <c r="B912" t="s">
        <v>9</v>
      </c>
      <c r="C912">
        <v>219</v>
      </c>
      <c r="D912" t="s">
        <v>679</v>
      </c>
      <c r="E912">
        <v>174</v>
      </c>
      <c r="F912">
        <v>0.22</v>
      </c>
    </row>
    <row r="913" spans="1:6" x14ac:dyDescent="0.3">
      <c r="A913" t="str">
        <f>B913&amp;C913</f>
        <v>PROFEXT165</v>
      </c>
      <c r="B913" t="s">
        <v>9</v>
      </c>
      <c r="C913">
        <v>165</v>
      </c>
      <c r="D913" t="s">
        <v>680</v>
      </c>
      <c r="E913">
        <v>172</v>
      </c>
      <c r="F913">
        <v>0.22</v>
      </c>
    </row>
    <row r="914" spans="1:6" x14ac:dyDescent="0.3">
      <c r="A914" t="str">
        <f>B914&amp;C914</f>
        <v>PROFEXT205</v>
      </c>
      <c r="B914" t="s">
        <v>9</v>
      </c>
      <c r="C914">
        <v>205</v>
      </c>
      <c r="D914" t="s">
        <v>681</v>
      </c>
      <c r="E914">
        <v>172</v>
      </c>
      <c r="F914">
        <v>0.22</v>
      </c>
    </row>
    <row r="915" spans="1:6" x14ac:dyDescent="0.3">
      <c r="A915" t="str">
        <f>B915&amp;C915</f>
        <v>PROFEXT220</v>
      </c>
      <c r="B915" t="s">
        <v>9</v>
      </c>
      <c r="C915">
        <v>220</v>
      </c>
      <c r="D915" t="s">
        <v>682</v>
      </c>
      <c r="E915">
        <v>170</v>
      </c>
      <c r="F915">
        <v>0.21</v>
      </c>
    </row>
    <row r="916" spans="1:6" x14ac:dyDescent="0.3">
      <c r="A916" t="str">
        <f>B916&amp;C916</f>
        <v>PROFEXT145</v>
      </c>
      <c r="B916" t="s">
        <v>9</v>
      </c>
      <c r="C916">
        <v>145</v>
      </c>
      <c r="D916" t="s">
        <v>683</v>
      </c>
      <c r="E916">
        <v>168</v>
      </c>
      <c r="F916">
        <v>0.21</v>
      </c>
    </row>
    <row r="917" spans="1:6" x14ac:dyDescent="0.3">
      <c r="A917" t="str">
        <f>B917&amp;C917</f>
        <v>PROFEXT178</v>
      </c>
      <c r="B917" t="s">
        <v>9</v>
      </c>
      <c r="C917">
        <v>178</v>
      </c>
      <c r="D917" t="s">
        <v>684</v>
      </c>
      <c r="E917">
        <v>167</v>
      </c>
      <c r="F917">
        <v>0.21</v>
      </c>
    </row>
    <row r="918" spans="1:6" x14ac:dyDescent="0.3">
      <c r="A918" t="str">
        <f>B918&amp;C918</f>
        <v>PROFEXT134</v>
      </c>
      <c r="B918" t="s">
        <v>9</v>
      </c>
      <c r="C918">
        <v>134</v>
      </c>
      <c r="D918" t="s">
        <v>685</v>
      </c>
      <c r="E918">
        <v>153</v>
      </c>
      <c r="F918">
        <v>0.19</v>
      </c>
    </row>
    <row r="919" spans="1:6" x14ac:dyDescent="0.3">
      <c r="A919" t="str">
        <f>B919&amp;C919</f>
        <v>PROFEXT144</v>
      </c>
      <c r="B919" t="s">
        <v>9</v>
      </c>
      <c r="C919">
        <v>144</v>
      </c>
      <c r="D919" t="s">
        <v>686</v>
      </c>
      <c r="E919">
        <v>145</v>
      </c>
      <c r="F919">
        <v>0.18</v>
      </c>
    </row>
    <row r="920" spans="1:6" x14ac:dyDescent="0.3">
      <c r="A920" t="str">
        <f>B920&amp;C920</f>
        <v>PROFEXT180</v>
      </c>
      <c r="B920" t="s">
        <v>9</v>
      </c>
      <c r="C920">
        <v>180</v>
      </c>
      <c r="D920" t="s">
        <v>348</v>
      </c>
      <c r="E920">
        <v>130</v>
      </c>
      <c r="F920">
        <v>0.16</v>
      </c>
    </row>
    <row r="921" spans="1:6" x14ac:dyDescent="0.3">
      <c r="A921" t="str">
        <f>B921&amp;C921</f>
        <v>PROFEXT114</v>
      </c>
      <c r="B921" t="s">
        <v>9</v>
      </c>
      <c r="C921">
        <v>114</v>
      </c>
      <c r="D921" t="s">
        <v>486</v>
      </c>
      <c r="E921">
        <v>113</v>
      </c>
      <c r="F921">
        <v>0.14000000000000001</v>
      </c>
    </row>
    <row r="922" spans="1:6" x14ac:dyDescent="0.3">
      <c r="A922" t="str">
        <f>B922&amp;C922</f>
        <v>PROFEXT116</v>
      </c>
      <c r="B922" t="s">
        <v>9</v>
      </c>
      <c r="C922">
        <v>116</v>
      </c>
      <c r="D922" t="s">
        <v>687</v>
      </c>
      <c r="E922">
        <v>112</v>
      </c>
      <c r="F922">
        <v>0.14000000000000001</v>
      </c>
    </row>
    <row r="923" spans="1:6" x14ac:dyDescent="0.3">
      <c r="A923" t="str">
        <f>B923&amp;C923</f>
        <v>PROFEXT117</v>
      </c>
      <c r="B923" t="s">
        <v>9</v>
      </c>
      <c r="C923">
        <v>117</v>
      </c>
      <c r="D923" t="s">
        <v>688</v>
      </c>
      <c r="E923">
        <v>109</v>
      </c>
      <c r="F923">
        <v>0.14000000000000001</v>
      </c>
    </row>
    <row r="924" spans="1:6" x14ac:dyDescent="0.3">
      <c r="A924" t="str">
        <f>B924&amp;C924</f>
        <v>PROFEXT147</v>
      </c>
      <c r="B924" t="s">
        <v>9</v>
      </c>
      <c r="C924">
        <v>147</v>
      </c>
      <c r="D924" t="s">
        <v>689</v>
      </c>
      <c r="E924">
        <v>107</v>
      </c>
      <c r="F924">
        <v>0.13</v>
      </c>
    </row>
    <row r="925" spans="1:6" x14ac:dyDescent="0.3">
      <c r="A925" t="str">
        <f>B925&amp;C925</f>
        <v>PROFEXT146</v>
      </c>
      <c r="B925" t="s">
        <v>9</v>
      </c>
      <c r="C925">
        <v>146</v>
      </c>
      <c r="D925" t="s">
        <v>690</v>
      </c>
      <c r="E925">
        <v>102</v>
      </c>
      <c r="F925">
        <v>0.13</v>
      </c>
    </row>
    <row r="926" spans="1:6" x14ac:dyDescent="0.3">
      <c r="A926" t="str">
        <f>B926&amp;C926</f>
        <v>PROFEXT198</v>
      </c>
      <c r="B926" t="s">
        <v>9</v>
      </c>
      <c r="C926">
        <v>198</v>
      </c>
      <c r="D926" t="s">
        <v>691</v>
      </c>
      <c r="E926">
        <v>88</v>
      </c>
      <c r="F926">
        <v>0.11</v>
      </c>
    </row>
    <row r="927" spans="1:6" x14ac:dyDescent="0.3">
      <c r="A927" t="str">
        <f>B927&amp;C927</f>
        <v>PROFEXT158</v>
      </c>
      <c r="B927" t="s">
        <v>9</v>
      </c>
      <c r="C927">
        <v>158</v>
      </c>
      <c r="D927" t="s">
        <v>692</v>
      </c>
      <c r="E927">
        <v>77</v>
      </c>
      <c r="F927">
        <v>0.1</v>
      </c>
    </row>
    <row r="928" spans="1:6" x14ac:dyDescent="0.3">
      <c r="A928" t="str">
        <f>B928&amp;C928</f>
        <v>PROFEXT138</v>
      </c>
      <c r="B928" t="s">
        <v>9</v>
      </c>
      <c r="C928">
        <v>138</v>
      </c>
      <c r="D928" t="s">
        <v>693</v>
      </c>
      <c r="E928">
        <v>76</v>
      </c>
      <c r="F928">
        <v>0.1</v>
      </c>
    </row>
    <row r="929" spans="1:6" x14ac:dyDescent="0.3">
      <c r="A929" t="str">
        <f>B929&amp;C929</f>
        <v>PROFEXT119</v>
      </c>
      <c r="B929" t="s">
        <v>9</v>
      </c>
      <c r="C929">
        <v>119</v>
      </c>
      <c r="D929" t="s">
        <v>92</v>
      </c>
      <c r="E929">
        <v>68</v>
      </c>
      <c r="F929">
        <v>0.09</v>
      </c>
    </row>
    <row r="930" spans="1:6" x14ac:dyDescent="0.3">
      <c r="A930" t="str">
        <f>B930&amp;C930</f>
        <v>PROFEXT228</v>
      </c>
      <c r="B930" t="s">
        <v>9</v>
      </c>
      <c r="C930">
        <v>228</v>
      </c>
      <c r="D930" t="s">
        <v>694</v>
      </c>
      <c r="E930">
        <v>67</v>
      </c>
      <c r="F930">
        <v>0.08</v>
      </c>
    </row>
    <row r="931" spans="1:6" x14ac:dyDescent="0.3">
      <c r="A931" t="str">
        <f>B931&amp;C931</f>
        <v>PROFEXT129</v>
      </c>
      <c r="B931" t="s">
        <v>9</v>
      </c>
      <c r="C931">
        <v>129</v>
      </c>
      <c r="D931" t="s">
        <v>695</v>
      </c>
      <c r="E931">
        <v>66</v>
      </c>
      <c r="F931">
        <v>0.08</v>
      </c>
    </row>
    <row r="932" spans="1:6" x14ac:dyDescent="0.3">
      <c r="A932" t="str">
        <f>B932&amp;C932</f>
        <v>PROFEXT112</v>
      </c>
      <c r="B932" t="s">
        <v>9</v>
      </c>
      <c r="C932">
        <v>112</v>
      </c>
      <c r="D932" t="s">
        <v>696</v>
      </c>
      <c r="E932">
        <v>58</v>
      </c>
      <c r="F932">
        <v>7.0000000000000007E-2</v>
      </c>
    </row>
    <row r="933" spans="1:6" x14ac:dyDescent="0.3">
      <c r="A933" t="str">
        <f>B933&amp;C933</f>
        <v>PROFEXT172</v>
      </c>
      <c r="B933" t="s">
        <v>9</v>
      </c>
      <c r="C933">
        <v>172</v>
      </c>
      <c r="D933" t="s">
        <v>697</v>
      </c>
      <c r="E933">
        <v>55</v>
      </c>
      <c r="F933">
        <v>7.0000000000000007E-2</v>
      </c>
    </row>
    <row r="934" spans="1:6" x14ac:dyDescent="0.3">
      <c r="A934" t="str">
        <f>B934&amp;C934</f>
        <v>PROFEXT171</v>
      </c>
      <c r="B934" t="s">
        <v>9</v>
      </c>
      <c r="C934">
        <v>171</v>
      </c>
      <c r="D934" t="s">
        <v>698</v>
      </c>
      <c r="E934">
        <v>54</v>
      </c>
      <c r="F934">
        <v>7.0000000000000007E-2</v>
      </c>
    </row>
    <row r="935" spans="1:6" x14ac:dyDescent="0.3">
      <c r="A935" t="str">
        <f>B935&amp;C935</f>
        <v>PROFEXT166</v>
      </c>
      <c r="B935" t="s">
        <v>9</v>
      </c>
      <c r="C935">
        <v>166</v>
      </c>
      <c r="D935" t="s">
        <v>699</v>
      </c>
      <c r="E935">
        <v>51</v>
      </c>
      <c r="F935">
        <v>0.06</v>
      </c>
    </row>
    <row r="936" spans="1:6" x14ac:dyDescent="0.3">
      <c r="A936" t="str">
        <f>B936&amp;C936</f>
        <v>PROFEXT173</v>
      </c>
      <c r="B936" t="s">
        <v>9</v>
      </c>
      <c r="C936">
        <v>173</v>
      </c>
      <c r="D936" t="s">
        <v>700</v>
      </c>
      <c r="E936">
        <v>48</v>
      </c>
      <c r="F936">
        <v>0.06</v>
      </c>
    </row>
    <row r="937" spans="1:6" x14ac:dyDescent="0.3">
      <c r="A937" t="str">
        <f>B937&amp;C937</f>
        <v>PROFEXT181</v>
      </c>
      <c r="B937" t="s">
        <v>9</v>
      </c>
      <c r="C937">
        <v>181</v>
      </c>
      <c r="D937" t="s">
        <v>701</v>
      </c>
      <c r="E937">
        <v>48</v>
      </c>
      <c r="F937">
        <v>0.06</v>
      </c>
    </row>
    <row r="938" spans="1:6" x14ac:dyDescent="0.3">
      <c r="A938" t="str">
        <f>B938&amp;C938</f>
        <v>PROFEXT207</v>
      </c>
      <c r="B938" t="s">
        <v>9</v>
      </c>
      <c r="C938">
        <v>207</v>
      </c>
      <c r="D938" t="s">
        <v>702</v>
      </c>
      <c r="E938">
        <v>45</v>
      </c>
      <c r="F938">
        <v>0.06</v>
      </c>
    </row>
    <row r="939" spans="1:6" x14ac:dyDescent="0.3">
      <c r="A939" t="str">
        <f>B939&amp;C939</f>
        <v>PROFEXT197</v>
      </c>
      <c r="B939" t="s">
        <v>9</v>
      </c>
      <c r="C939">
        <v>197</v>
      </c>
      <c r="D939" t="s">
        <v>703</v>
      </c>
      <c r="E939">
        <v>40</v>
      </c>
      <c r="F939">
        <v>0.05</v>
      </c>
    </row>
    <row r="940" spans="1:6" x14ac:dyDescent="0.3">
      <c r="A940" t="str">
        <f>B940&amp;C940</f>
        <v>PROFEXT175</v>
      </c>
      <c r="B940" t="s">
        <v>9</v>
      </c>
      <c r="C940">
        <v>175</v>
      </c>
      <c r="D940" t="s">
        <v>704</v>
      </c>
      <c r="E940">
        <v>36</v>
      </c>
      <c r="F940">
        <v>0.05</v>
      </c>
    </row>
    <row r="941" spans="1:6" x14ac:dyDescent="0.3">
      <c r="A941" t="str">
        <f>B941&amp;C941</f>
        <v>PROFEXT143</v>
      </c>
      <c r="B941" t="s">
        <v>9</v>
      </c>
      <c r="C941">
        <v>143</v>
      </c>
      <c r="D941" t="s">
        <v>705</v>
      </c>
      <c r="E941">
        <v>31</v>
      </c>
      <c r="F941">
        <v>0.04</v>
      </c>
    </row>
    <row r="942" spans="1:6" x14ac:dyDescent="0.3">
      <c r="A942" t="str">
        <f>B942&amp;C942</f>
        <v>PROFEXT221</v>
      </c>
      <c r="B942" t="s">
        <v>9</v>
      </c>
      <c r="C942">
        <v>221</v>
      </c>
      <c r="D942" t="s">
        <v>706</v>
      </c>
      <c r="E942">
        <v>30</v>
      </c>
      <c r="F942">
        <v>0.04</v>
      </c>
    </row>
    <row r="943" spans="1:6" x14ac:dyDescent="0.3">
      <c r="A943" t="str">
        <f>B943&amp;C943</f>
        <v>PROFEXT187</v>
      </c>
      <c r="B943" t="s">
        <v>9</v>
      </c>
      <c r="C943">
        <v>187</v>
      </c>
      <c r="D943" t="s">
        <v>707</v>
      </c>
      <c r="E943">
        <v>30</v>
      </c>
      <c r="F943">
        <v>0.04</v>
      </c>
    </row>
    <row r="944" spans="1:6" x14ac:dyDescent="0.3">
      <c r="A944" t="str">
        <f>B944&amp;C944</f>
        <v>PROFEXT170</v>
      </c>
      <c r="B944" t="s">
        <v>9</v>
      </c>
      <c r="C944">
        <v>170</v>
      </c>
      <c r="D944" t="s">
        <v>708</v>
      </c>
      <c r="E944">
        <v>23</v>
      </c>
      <c r="F944">
        <v>0.03</v>
      </c>
    </row>
    <row r="945" spans="1:6" x14ac:dyDescent="0.3">
      <c r="A945" t="str">
        <f>B945&amp;C945</f>
        <v>PROFEXT193</v>
      </c>
      <c r="B945" t="s">
        <v>9</v>
      </c>
      <c r="C945">
        <v>193</v>
      </c>
      <c r="D945" t="s">
        <v>216</v>
      </c>
      <c r="E945">
        <v>21</v>
      </c>
      <c r="F945">
        <v>0.03</v>
      </c>
    </row>
    <row r="946" spans="1:6" x14ac:dyDescent="0.3">
      <c r="A946" t="str">
        <f>B946&amp;C946</f>
        <v>PROFEXT223</v>
      </c>
      <c r="B946" t="s">
        <v>9</v>
      </c>
      <c r="C946">
        <v>223</v>
      </c>
      <c r="D946" t="s">
        <v>709</v>
      </c>
      <c r="E946">
        <v>21</v>
      </c>
      <c r="F946">
        <v>0.03</v>
      </c>
    </row>
    <row r="947" spans="1:6" x14ac:dyDescent="0.3">
      <c r="A947" t="str">
        <f>B947&amp;C947</f>
        <v>PROFEXT183</v>
      </c>
      <c r="B947" t="s">
        <v>9</v>
      </c>
      <c r="C947">
        <v>183</v>
      </c>
      <c r="D947" t="s">
        <v>710</v>
      </c>
      <c r="E947">
        <v>20</v>
      </c>
      <c r="F947">
        <v>0.03</v>
      </c>
    </row>
    <row r="948" spans="1:6" x14ac:dyDescent="0.3">
      <c r="A948" t="str">
        <f>B948&amp;C948</f>
        <v>PROFEXT135</v>
      </c>
      <c r="B948" t="s">
        <v>9</v>
      </c>
      <c r="C948">
        <v>135</v>
      </c>
      <c r="D948" t="s">
        <v>711</v>
      </c>
      <c r="E948">
        <v>19</v>
      </c>
      <c r="F948">
        <v>0.02</v>
      </c>
    </row>
    <row r="949" spans="1:6" x14ac:dyDescent="0.3">
      <c r="A949" t="str">
        <f>B949&amp;C949</f>
        <v>PROFEXT137</v>
      </c>
      <c r="B949" t="s">
        <v>9</v>
      </c>
      <c r="C949">
        <v>137</v>
      </c>
      <c r="D949" t="s">
        <v>712</v>
      </c>
      <c r="E949">
        <v>19</v>
      </c>
      <c r="F949">
        <v>0.02</v>
      </c>
    </row>
    <row r="950" spans="1:6" x14ac:dyDescent="0.3">
      <c r="A950" t="str">
        <f>B950&amp;C950</f>
        <v>PROFEXT130</v>
      </c>
      <c r="B950" t="s">
        <v>9</v>
      </c>
      <c r="C950">
        <v>130</v>
      </c>
      <c r="D950" t="s">
        <v>713</v>
      </c>
      <c r="E950">
        <v>19</v>
      </c>
      <c r="F950">
        <v>0.02</v>
      </c>
    </row>
    <row r="951" spans="1:6" x14ac:dyDescent="0.3">
      <c r="A951" t="str">
        <f>B951&amp;C951</f>
        <v>PROFEXT182</v>
      </c>
      <c r="B951" t="s">
        <v>9</v>
      </c>
      <c r="C951">
        <v>182</v>
      </c>
      <c r="D951" t="s">
        <v>714</v>
      </c>
      <c r="E951">
        <v>18</v>
      </c>
      <c r="F951">
        <v>0.02</v>
      </c>
    </row>
    <row r="952" spans="1:6" x14ac:dyDescent="0.3">
      <c r="A952" t="str">
        <f>B952&amp;C952</f>
        <v>PROFEXT176</v>
      </c>
      <c r="B952" t="s">
        <v>9</v>
      </c>
      <c r="C952">
        <v>176</v>
      </c>
      <c r="D952" t="s">
        <v>715</v>
      </c>
      <c r="E952">
        <v>18</v>
      </c>
      <c r="F952">
        <v>0.02</v>
      </c>
    </row>
    <row r="953" spans="1:6" x14ac:dyDescent="0.3">
      <c r="A953" t="str">
        <f>B953&amp;C953</f>
        <v>PROFEXT189</v>
      </c>
      <c r="B953" t="s">
        <v>9</v>
      </c>
      <c r="C953">
        <v>189</v>
      </c>
      <c r="D953" t="s">
        <v>716</v>
      </c>
      <c r="E953">
        <v>16</v>
      </c>
      <c r="F953">
        <v>0.02</v>
      </c>
    </row>
    <row r="954" spans="1:6" x14ac:dyDescent="0.3">
      <c r="A954" t="str">
        <f>B954&amp;C954</f>
        <v>PROFEXT201</v>
      </c>
      <c r="B954" t="s">
        <v>9</v>
      </c>
      <c r="C954">
        <v>201</v>
      </c>
      <c r="D954" t="s">
        <v>717</v>
      </c>
      <c r="E954">
        <v>15</v>
      </c>
      <c r="F954">
        <v>0.02</v>
      </c>
    </row>
    <row r="955" spans="1:6" x14ac:dyDescent="0.3">
      <c r="A955" t="str">
        <f>B955&amp;C955</f>
        <v>PROFEXT140</v>
      </c>
      <c r="B955" t="s">
        <v>9</v>
      </c>
      <c r="C955">
        <v>140</v>
      </c>
      <c r="D955" t="s">
        <v>718</v>
      </c>
      <c r="E955">
        <v>13</v>
      </c>
      <c r="F955">
        <v>0.02</v>
      </c>
    </row>
    <row r="956" spans="1:6" x14ac:dyDescent="0.3">
      <c r="A956" t="str">
        <f>B956&amp;C956</f>
        <v>PROFEXT188</v>
      </c>
      <c r="B956" t="s">
        <v>9</v>
      </c>
      <c r="C956">
        <v>188</v>
      </c>
      <c r="D956" t="s">
        <v>719</v>
      </c>
      <c r="E956">
        <v>12</v>
      </c>
      <c r="F956">
        <v>0.02</v>
      </c>
    </row>
    <row r="957" spans="1:6" x14ac:dyDescent="0.3">
      <c r="A957" t="str">
        <f>B957&amp;C957</f>
        <v>PROFEXT196</v>
      </c>
      <c r="B957" t="s">
        <v>9</v>
      </c>
      <c r="C957">
        <v>196</v>
      </c>
      <c r="D957" t="s">
        <v>720</v>
      </c>
      <c r="E957">
        <v>11</v>
      </c>
      <c r="F957">
        <v>0.01</v>
      </c>
    </row>
    <row r="958" spans="1:6" x14ac:dyDescent="0.3">
      <c r="A958" t="str">
        <f>B958&amp;C958</f>
        <v>PROFEXT184</v>
      </c>
      <c r="B958" t="s">
        <v>9</v>
      </c>
      <c r="C958">
        <v>184</v>
      </c>
      <c r="D958" t="s">
        <v>721</v>
      </c>
      <c r="E958">
        <v>11</v>
      </c>
      <c r="F958">
        <v>0.01</v>
      </c>
    </row>
    <row r="959" spans="1:6" x14ac:dyDescent="0.3">
      <c r="A959" t="str">
        <f>B959&amp;C959</f>
        <v>PROFEXT218</v>
      </c>
      <c r="B959" t="s">
        <v>9</v>
      </c>
      <c r="C959">
        <v>218</v>
      </c>
      <c r="D959" t="s">
        <v>722</v>
      </c>
      <c r="E959">
        <v>10</v>
      </c>
      <c r="F959">
        <v>0.01</v>
      </c>
    </row>
    <row r="960" spans="1:6" x14ac:dyDescent="0.3">
      <c r="A960" t="str">
        <f>B960&amp;C960</f>
        <v>PROFEXT206</v>
      </c>
      <c r="B960" t="s">
        <v>9</v>
      </c>
      <c r="C960">
        <v>206</v>
      </c>
      <c r="D960" t="s">
        <v>723</v>
      </c>
      <c r="E960">
        <v>9</v>
      </c>
      <c r="F960">
        <v>0.01</v>
      </c>
    </row>
    <row r="961" spans="1:6" x14ac:dyDescent="0.3">
      <c r="A961" t="str">
        <f>B961&amp;C961</f>
        <v>PROFEXT142</v>
      </c>
      <c r="B961" t="s">
        <v>9</v>
      </c>
      <c r="C961">
        <v>142</v>
      </c>
      <c r="D961" t="s">
        <v>724</v>
      </c>
      <c r="E961">
        <v>8</v>
      </c>
      <c r="F961">
        <v>0.01</v>
      </c>
    </row>
    <row r="962" spans="1:6" x14ac:dyDescent="0.3">
      <c r="A962" t="str">
        <f>B962&amp;C962</f>
        <v>PROFEXT225</v>
      </c>
      <c r="B962" t="s">
        <v>9</v>
      </c>
      <c r="C962">
        <v>225</v>
      </c>
      <c r="D962" t="s">
        <v>725</v>
      </c>
      <c r="E962">
        <v>7</v>
      </c>
      <c r="F962">
        <v>0.01</v>
      </c>
    </row>
    <row r="963" spans="1:6" x14ac:dyDescent="0.3">
      <c r="A963" t="str">
        <f>B963&amp;C963</f>
        <v>PROFEXT186</v>
      </c>
      <c r="B963" t="s">
        <v>9</v>
      </c>
      <c r="C963">
        <v>186</v>
      </c>
      <c r="D963" t="s">
        <v>726</v>
      </c>
      <c r="E963">
        <v>7</v>
      </c>
      <c r="F963">
        <v>0.01</v>
      </c>
    </row>
    <row r="964" spans="1:6" x14ac:dyDescent="0.3">
      <c r="A964" t="str">
        <f>B964&amp;C964</f>
        <v>PROFEXT151</v>
      </c>
      <c r="B964" t="s">
        <v>9</v>
      </c>
      <c r="C964">
        <v>151</v>
      </c>
      <c r="D964" t="s">
        <v>727</v>
      </c>
      <c r="E964">
        <v>6</v>
      </c>
      <c r="F964">
        <v>0.01</v>
      </c>
    </row>
    <row r="965" spans="1:6" x14ac:dyDescent="0.3">
      <c r="A965" t="str">
        <f>B965&amp;C965</f>
        <v>PROFEXT155</v>
      </c>
      <c r="B965" t="s">
        <v>9</v>
      </c>
      <c r="C965">
        <v>155</v>
      </c>
      <c r="D965" t="s">
        <v>728</v>
      </c>
      <c r="E965">
        <v>6</v>
      </c>
      <c r="F965">
        <v>0.01</v>
      </c>
    </row>
    <row r="966" spans="1:6" x14ac:dyDescent="0.3">
      <c r="A966" t="str">
        <f>B966&amp;C966</f>
        <v>PROFEXT211</v>
      </c>
      <c r="B966" t="s">
        <v>9</v>
      </c>
      <c r="C966">
        <v>211</v>
      </c>
      <c r="D966" t="s">
        <v>729</v>
      </c>
      <c r="E966">
        <v>5</v>
      </c>
      <c r="F966">
        <v>0.01</v>
      </c>
    </row>
    <row r="967" spans="1:6" x14ac:dyDescent="0.3">
      <c r="A967" t="str">
        <f>B967&amp;C967</f>
        <v>PROFEXT179</v>
      </c>
      <c r="B967" t="s">
        <v>9</v>
      </c>
      <c r="C967">
        <v>179</v>
      </c>
      <c r="D967" t="s">
        <v>730</v>
      </c>
      <c r="E967">
        <v>4</v>
      </c>
      <c r="F967">
        <v>0.01</v>
      </c>
    </row>
    <row r="968" spans="1:6" x14ac:dyDescent="0.3">
      <c r="A968" t="str">
        <f>B968&amp;C968</f>
        <v>PROFEXT2</v>
      </c>
      <c r="B968" t="s">
        <v>9</v>
      </c>
      <c r="C968">
        <v>2</v>
      </c>
      <c r="D968" t="s">
        <v>22</v>
      </c>
      <c r="E968">
        <v>4</v>
      </c>
      <c r="F968">
        <v>0.01</v>
      </c>
    </row>
    <row r="969" spans="1:6" x14ac:dyDescent="0.3">
      <c r="A969" t="str">
        <f>B969&amp;C969</f>
        <v>PROFEXT200</v>
      </c>
      <c r="B969" t="s">
        <v>9</v>
      </c>
      <c r="C969">
        <v>200</v>
      </c>
      <c r="D969" t="s">
        <v>731</v>
      </c>
      <c r="E969">
        <v>4</v>
      </c>
      <c r="F969">
        <v>0.01</v>
      </c>
    </row>
    <row r="970" spans="1:6" x14ac:dyDescent="0.3">
      <c r="A970" t="str">
        <f>B970&amp;C970</f>
        <v>PROFEXT190</v>
      </c>
      <c r="B970" t="s">
        <v>9</v>
      </c>
      <c r="C970">
        <v>190</v>
      </c>
      <c r="D970" t="s">
        <v>732</v>
      </c>
      <c r="E970">
        <v>4</v>
      </c>
      <c r="F970">
        <v>0.01</v>
      </c>
    </row>
    <row r="971" spans="1:6" x14ac:dyDescent="0.3">
      <c r="A971" t="str">
        <f>B971&amp;C971</f>
        <v>PROFEXT210</v>
      </c>
      <c r="B971" t="s">
        <v>9</v>
      </c>
      <c r="C971">
        <v>210</v>
      </c>
      <c r="D971" t="s">
        <v>733</v>
      </c>
      <c r="E971">
        <v>3</v>
      </c>
      <c r="F971">
        <v>0</v>
      </c>
    </row>
    <row r="972" spans="1:6" x14ac:dyDescent="0.3">
      <c r="A972" t="str">
        <f>B972&amp;C972</f>
        <v>PROFEXT199</v>
      </c>
      <c r="B972" t="s">
        <v>9</v>
      </c>
      <c r="C972">
        <v>199</v>
      </c>
      <c r="D972" t="s">
        <v>734</v>
      </c>
      <c r="E972">
        <v>2</v>
      </c>
      <c r="F972">
        <v>0</v>
      </c>
    </row>
    <row r="973" spans="1:6" x14ac:dyDescent="0.3">
      <c r="A973" t="str">
        <f>B973&amp;C973</f>
        <v>PROFEXT150</v>
      </c>
      <c r="B973" t="s">
        <v>9</v>
      </c>
      <c r="C973">
        <v>150</v>
      </c>
      <c r="D973" t="s">
        <v>735</v>
      </c>
      <c r="E973">
        <v>2</v>
      </c>
      <c r="F973">
        <v>0</v>
      </c>
    </row>
    <row r="974" spans="1:6" x14ac:dyDescent="0.3">
      <c r="A974" t="str">
        <f>B974&amp;C974</f>
        <v>PROFEXT224</v>
      </c>
      <c r="B974" t="s">
        <v>9</v>
      </c>
      <c r="C974">
        <v>224</v>
      </c>
      <c r="D974" t="s">
        <v>736</v>
      </c>
      <c r="E974">
        <v>2</v>
      </c>
      <c r="F974">
        <v>0</v>
      </c>
    </row>
    <row r="975" spans="1:6" x14ac:dyDescent="0.3">
      <c r="A975" t="str">
        <f>B975&amp;C975</f>
        <v>PROFEXT195</v>
      </c>
      <c r="B975" t="s">
        <v>9</v>
      </c>
      <c r="C975">
        <v>195</v>
      </c>
      <c r="D975" t="s">
        <v>737</v>
      </c>
      <c r="E975">
        <v>2</v>
      </c>
      <c r="F975">
        <v>0</v>
      </c>
    </row>
    <row r="976" spans="1:6" x14ac:dyDescent="0.3">
      <c r="A976" t="str">
        <f>B976&amp;C976</f>
        <v>PROFEXT177</v>
      </c>
      <c r="B976" t="s">
        <v>9</v>
      </c>
      <c r="C976">
        <v>177</v>
      </c>
      <c r="D976" t="s">
        <v>738</v>
      </c>
      <c r="E976">
        <v>2</v>
      </c>
      <c r="F976">
        <v>0</v>
      </c>
    </row>
    <row r="977" spans="1:6" x14ac:dyDescent="0.3">
      <c r="A977" t="str">
        <f>B977&amp;C977</f>
        <v>PROFEXT-1</v>
      </c>
      <c r="B977" t="s">
        <v>9</v>
      </c>
      <c r="C977">
        <v>-1</v>
      </c>
      <c r="D977" t="s">
        <v>739</v>
      </c>
      <c r="E977">
        <v>1</v>
      </c>
      <c r="F977">
        <v>0</v>
      </c>
    </row>
    <row r="978" spans="1:6" x14ac:dyDescent="0.3">
      <c r="A978" t="str">
        <f>B978&amp;C978</f>
        <v>PROFEXT185</v>
      </c>
      <c r="B978" t="s">
        <v>9</v>
      </c>
      <c r="C978">
        <v>185</v>
      </c>
      <c r="D978" t="s">
        <v>740</v>
      </c>
      <c r="E978">
        <v>1</v>
      </c>
      <c r="F978">
        <v>0</v>
      </c>
    </row>
    <row r="979" spans="1:6" x14ac:dyDescent="0.3">
      <c r="A979" t="str">
        <f>B979&amp;C979</f>
        <v>PROFEXT159</v>
      </c>
      <c r="B979" t="s">
        <v>9</v>
      </c>
      <c r="C979">
        <v>159</v>
      </c>
      <c r="D979" t="s">
        <v>741</v>
      </c>
      <c r="E979">
        <v>1</v>
      </c>
      <c r="F979">
        <v>0</v>
      </c>
    </row>
    <row r="980" spans="1:6" x14ac:dyDescent="0.3">
      <c r="A980" t="str">
        <f>B980&amp;C980</f>
        <v>PROFEXT156</v>
      </c>
      <c r="B980" t="s">
        <v>9</v>
      </c>
      <c r="C980">
        <v>156</v>
      </c>
      <c r="D980" t="s">
        <v>742</v>
      </c>
      <c r="E980">
        <v>1</v>
      </c>
      <c r="F980">
        <v>0</v>
      </c>
    </row>
    <row r="981" spans="1:6" x14ac:dyDescent="0.3">
      <c r="A981" t="str">
        <f>B981&amp;C981</f>
        <v>PROFEXT212</v>
      </c>
      <c r="B981" t="s">
        <v>9</v>
      </c>
      <c r="C981">
        <v>212</v>
      </c>
      <c r="D981" t="s">
        <v>743</v>
      </c>
      <c r="E981">
        <v>1</v>
      </c>
      <c r="F981">
        <v>0</v>
      </c>
    </row>
    <row r="982" spans="1:6" x14ac:dyDescent="0.3">
      <c r="A982" t="str">
        <f>B982&amp;C982</f>
        <v>QUELL5</v>
      </c>
      <c r="B982" t="s">
        <v>10</v>
      </c>
      <c r="C982">
        <v>5</v>
      </c>
      <c r="D982" t="s">
        <v>744</v>
      </c>
      <c r="E982">
        <v>41723</v>
      </c>
      <c r="F982">
        <v>42.28</v>
      </c>
    </row>
    <row r="983" spans="1:6" x14ac:dyDescent="0.3">
      <c r="A983" t="str">
        <f>B983&amp;C983</f>
        <v>QUELL4</v>
      </c>
      <c r="B983" t="s">
        <v>10</v>
      </c>
      <c r="C983">
        <v>4</v>
      </c>
      <c r="D983" t="s">
        <v>745</v>
      </c>
      <c r="E983">
        <v>28433</v>
      </c>
      <c r="F983">
        <v>28.81</v>
      </c>
    </row>
    <row r="984" spans="1:6" x14ac:dyDescent="0.3">
      <c r="A984" t="str">
        <f>B984&amp;C984</f>
        <v>QUELL3</v>
      </c>
      <c r="B984" t="s">
        <v>10</v>
      </c>
      <c r="C984">
        <v>3</v>
      </c>
      <c r="D984" t="s">
        <v>746</v>
      </c>
      <c r="E984">
        <v>7514</v>
      </c>
      <c r="F984">
        <v>7.61</v>
      </c>
    </row>
    <row r="985" spans="1:6" x14ac:dyDescent="0.3">
      <c r="A985" t="str">
        <f>B985&amp;C985</f>
        <v>QUELL15</v>
      </c>
      <c r="B985" t="s">
        <v>10</v>
      </c>
      <c r="C985">
        <v>15</v>
      </c>
      <c r="D985" t="s">
        <v>747</v>
      </c>
      <c r="E985">
        <v>6886</v>
      </c>
      <c r="F985">
        <v>6.98</v>
      </c>
    </row>
    <row r="986" spans="1:6" x14ac:dyDescent="0.3">
      <c r="A986" t="str">
        <f>B986&amp;C986</f>
        <v>QUELL52</v>
      </c>
      <c r="B986" t="s">
        <v>10</v>
      </c>
      <c r="C986">
        <v>52</v>
      </c>
      <c r="D986" t="s">
        <v>223</v>
      </c>
      <c r="E986">
        <v>4131</v>
      </c>
      <c r="F986">
        <v>4.1900000000000004</v>
      </c>
    </row>
    <row r="987" spans="1:6" x14ac:dyDescent="0.3">
      <c r="A987" t="str">
        <f>B987&amp;C987</f>
        <v>QUELL9</v>
      </c>
      <c r="B987" t="s">
        <v>10</v>
      </c>
      <c r="C987">
        <v>9</v>
      </c>
      <c r="D987" t="s">
        <v>16</v>
      </c>
      <c r="E987">
        <v>2470</v>
      </c>
      <c r="F987">
        <v>2.5</v>
      </c>
    </row>
    <row r="988" spans="1:6" x14ac:dyDescent="0.3">
      <c r="A988" t="str">
        <f>B988&amp;C988</f>
        <v>QUELL54</v>
      </c>
      <c r="B988" t="s">
        <v>10</v>
      </c>
      <c r="C988">
        <v>54</v>
      </c>
      <c r="D988" t="s">
        <v>748</v>
      </c>
      <c r="E988">
        <v>2106</v>
      </c>
      <c r="F988">
        <v>2.13</v>
      </c>
    </row>
    <row r="989" spans="1:6" x14ac:dyDescent="0.3">
      <c r="A989" t="str">
        <f>B989&amp;C989</f>
        <v>QUELL8</v>
      </c>
      <c r="B989" t="s">
        <v>10</v>
      </c>
      <c r="C989">
        <v>8</v>
      </c>
      <c r="D989" t="s">
        <v>749</v>
      </c>
      <c r="E989">
        <v>1407</v>
      </c>
      <c r="F989">
        <v>1.43</v>
      </c>
    </row>
    <row r="990" spans="1:6" x14ac:dyDescent="0.3">
      <c r="A990" t="str">
        <f>B990&amp;C990</f>
        <v>QUELL53</v>
      </c>
      <c r="B990" t="s">
        <v>10</v>
      </c>
      <c r="C990">
        <v>53</v>
      </c>
      <c r="D990" t="s">
        <v>750</v>
      </c>
      <c r="E990">
        <v>1152</v>
      </c>
      <c r="F990">
        <v>1.17</v>
      </c>
    </row>
    <row r="991" spans="1:6" x14ac:dyDescent="0.3">
      <c r="A991" t="str">
        <f>B991&amp;C991</f>
        <v>QUELL49</v>
      </c>
      <c r="B991" t="s">
        <v>10</v>
      </c>
      <c r="C991">
        <v>49</v>
      </c>
      <c r="D991" t="s">
        <v>751</v>
      </c>
      <c r="E991">
        <v>713</v>
      </c>
      <c r="F991">
        <v>0.72</v>
      </c>
    </row>
    <row r="992" spans="1:6" x14ac:dyDescent="0.3">
      <c r="A992" t="str">
        <f>B992&amp;C992</f>
        <v>QUELL55</v>
      </c>
      <c r="B992" t="s">
        <v>10</v>
      </c>
      <c r="C992">
        <v>55</v>
      </c>
      <c r="D992" t="s">
        <v>752</v>
      </c>
      <c r="E992">
        <v>680</v>
      </c>
      <c r="F992">
        <v>0.69</v>
      </c>
    </row>
    <row r="993" spans="1:6" x14ac:dyDescent="0.3">
      <c r="A993" t="str">
        <f>B993&amp;C993</f>
        <v>QUELL33</v>
      </c>
      <c r="B993" t="s">
        <v>10</v>
      </c>
      <c r="C993">
        <v>33</v>
      </c>
      <c r="D993" t="s">
        <v>753</v>
      </c>
      <c r="E993">
        <v>356</v>
      </c>
      <c r="F993">
        <v>0.36</v>
      </c>
    </row>
    <row r="994" spans="1:6" x14ac:dyDescent="0.3">
      <c r="A994" t="str">
        <f>B994&amp;C994</f>
        <v>QUELL47</v>
      </c>
      <c r="B994" t="s">
        <v>10</v>
      </c>
      <c r="C994">
        <v>47</v>
      </c>
      <c r="D994" t="s">
        <v>754</v>
      </c>
      <c r="E994">
        <v>293</v>
      </c>
      <c r="F994">
        <v>0.3</v>
      </c>
    </row>
    <row r="995" spans="1:6" x14ac:dyDescent="0.3">
      <c r="A995" t="str">
        <f>B995&amp;C995</f>
        <v>QUELL70</v>
      </c>
      <c r="B995" t="s">
        <v>10</v>
      </c>
      <c r="C995">
        <v>70</v>
      </c>
      <c r="D995" t="s">
        <v>755</v>
      </c>
      <c r="E995">
        <v>220</v>
      </c>
      <c r="F995">
        <v>0.22</v>
      </c>
    </row>
    <row r="996" spans="1:6" x14ac:dyDescent="0.3">
      <c r="A996" t="str">
        <f>B996&amp;C996</f>
        <v>QUELL57</v>
      </c>
      <c r="B996" t="s">
        <v>10</v>
      </c>
      <c r="C996">
        <v>57</v>
      </c>
      <c r="D996" t="s">
        <v>756</v>
      </c>
      <c r="E996">
        <v>165</v>
      </c>
      <c r="F996">
        <v>0.17</v>
      </c>
    </row>
    <row r="997" spans="1:6" x14ac:dyDescent="0.3">
      <c r="A997" t="str">
        <f>B997&amp;C997</f>
        <v>QUELL14</v>
      </c>
      <c r="B997" t="s">
        <v>10</v>
      </c>
      <c r="C997">
        <v>14</v>
      </c>
      <c r="D997" t="s">
        <v>757</v>
      </c>
      <c r="E997">
        <v>105</v>
      </c>
      <c r="F997">
        <v>0.11</v>
      </c>
    </row>
    <row r="998" spans="1:6" x14ac:dyDescent="0.3">
      <c r="A998" t="str">
        <f>B998&amp;C998</f>
        <v>QUELL23</v>
      </c>
      <c r="B998" t="s">
        <v>10</v>
      </c>
      <c r="C998">
        <v>23</v>
      </c>
      <c r="D998" t="s">
        <v>758</v>
      </c>
      <c r="E998">
        <v>60</v>
      </c>
      <c r="F998">
        <v>0.06</v>
      </c>
    </row>
    <row r="999" spans="1:6" x14ac:dyDescent="0.3">
      <c r="A999" t="str">
        <f>B999&amp;C999</f>
        <v>QUELL22</v>
      </c>
      <c r="B999" t="s">
        <v>10</v>
      </c>
      <c r="C999">
        <v>22</v>
      </c>
      <c r="D999" t="s">
        <v>146</v>
      </c>
      <c r="E999">
        <v>47</v>
      </c>
      <c r="F999">
        <v>0.05</v>
      </c>
    </row>
    <row r="1000" spans="1:6" x14ac:dyDescent="0.3">
      <c r="A1000" t="str">
        <f>B1000&amp;C1000</f>
        <v>QUELL2</v>
      </c>
      <c r="B1000" t="s">
        <v>10</v>
      </c>
      <c r="C1000">
        <v>2</v>
      </c>
      <c r="D1000" t="s">
        <v>378</v>
      </c>
      <c r="E1000">
        <v>46</v>
      </c>
      <c r="F1000">
        <v>0.05</v>
      </c>
    </row>
    <row r="1001" spans="1:6" x14ac:dyDescent="0.3">
      <c r="A1001" t="str">
        <f>B1001&amp;C1001</f>
        <v>QUELL31</v>
      </c>
      <c r="B1001" t="s">
        <v>10</v>
      </c>
      <c r="C1001">
        <v>31</v>
      </c>
      <c r="D1001" t="s">
        <v>18</v>
      </c>
      <c r="E1001">
        <v>39</v>
      </c>
      <c r="F1001">
        <v>0.04</v>
      </c>
    </row>
    <row r="1002" spans="1:6" x14ac:dyDescent="0.3">
      <c r="A1002" t="str">
        <f>B1002&amp;C1002</f>
        <v>QUELL17</v>
      </c>
      <c r="B1002" t="s">
        <v>10</v>
      </c>
      <c r="C1002">
        <v>17</v>
      </c>
      <c r="D1002" t="s">
        <v>759</v>
      </c>
      <c r="E1002">
        <v>35</v>
      </c>
      <c r="F1002">
        <v>0.04</v>
      </c>
    </row>
    <row r="1003" spans="1:6" x14ac:dyDescent="0.3">
      <c r="A1003" t="str">
        <f>B1003&amp;C1003</f>
        <v>QUELL43</v>
      </c>
      <c r="B1003" t="s">
        <v>10</v>
      </c>
      <c r="C1003">
        <v>43</v>
      </c>
      <c r="D1003" t="s">
        <v>760</v>
      </c>
      <c r="E1003">
        <v>27</v>
      </c>
      <c r="F1003">
        <v>0.03</v>
      </c>
    </row>
    <row r="1004" spans="1:6" x14ac:dyDescent="0.3">
      <c r="A1004" t="str">
        <f>B1004&amp;C1004</f>
        <v>QUELL42</v>
      </c>
      <c r="B1004" t="s">
        <v>10</v>
      </c>
      <c r="C1004">
        <v>42</v>
      </c>
      <c r="D1004" t="s">
        <v>761</v>
      </c>
      <c r="E1004">
        <v>19</v>
      </c>
      <c r="F1004">
        <v>0.02</v>
      </c>
    </row>
    <row r="1005" spans="1:6" x14ac:dyDescent="0.3">
      <c r="A1005" t="str">
        <f>B1005&amp;C1005</f>
        <v>QUELL11</v>
      </c>
      <c r="B1005" t="s">
        <v>10</v>
      </c>
      <c r="C1005">
        <v>11</v>
      </c>
      <c r="D1005" t="s">
        <v>762</v>
      </c>
      <c r="E1005">
        <v>15</v>
      </c>
      <c r="F1005">
        <v>0.02</v>
      </c>
    </row>
    <row r="1006" spans="1:6" x14ac:dyDescent="0.3">
      <c r="A1006" t="str">
        <f>B1006&amp;C1006</f>
        <v>QUELL34</v>
      </c>
      <c r="B1006" t="s">
        <v>10</v>
      </c>
      <c r="C1006">
        <v>34</v>
      </c>
      <c r="D1006" t="s">
        <v>763</v>
      </c>
      <c r="E1006">
        <v>13</v>
      </c>
      <c r="F1006">
        <v>0.01</v>
      </c>
    </row>
    <row r="1007" spans="1:6" x14ac:dyDescent="0.3">
      <c r="A1007" t="str">
        <f>B1007&amp;C1007</f>
        <v>QUELL12</v>
      </c>
      <c r="B1007" t="s">
        <v>10</v>
      </c>
      <c r="C1007">
        <v>12</v>
      </c>
      <c r="D1007" t="s">
        <v>764</v>
      </c>
      <c r="E1007">
        <v>11</v>
      </c>
      <c r="F1007">
        <v>0.01</v>
      </c>
    </row>
    <row r="1008" spans="1:6" x14ac:dyDescent="0.3">
      <c r="A1008" t="str">
        <f>B1008&amp;C1008</f>
        <v>QUELL16</v>
      </c>
      <c r="B1008" t="s">
        <v>10</v>
      </c>
      <c r="C1008">
        <v>16</v>
      </c>
      <c r="D1008" t="s">
        <v>765</v>
      </c>
      <c r="E1008">
        <v>9</v>
      </c>
      <c r="F1008">
        <v>0.01</v>
      </c>
    </row>
    <row r="1009" spans="1:6" x14ac:dyDescent="0.3">
      <c r="A1009" t="str">
        <f>B1009&amp;C1009</f>
        <v>QUELL1</v>
      </c>
      <c r="B1009" t="s">
        <v>10</v>
      </c>
      <c r="C1009">
        <v>1</v>
      </c>
      <c r="D1009" t="s">
        <v>119</v>
      </c>
      <c r="E1009">
        <v>3</v>
      </c>
      <c r="F1009">
        <v>0</v>
      </c>
    </row>
    <row r="1010" spans="1:6" x14ac:dyDescent="0.3">
      <c r="A1010" t="str">
        <f>B1010&amp;C1010</f>
        <v>QUELL75</v>
      </c>
      <c r="B1010" t="s">
        <v>10</v>
      </c>
      <c r="C1010">
        <v>75</v>
      </c>
      <c r="D1010" t="s">
        <v>766</v>
      </c>
      <c r="E1010">
        <v>3</v>
      </c>
      <c r="F1010">
        <v>0</v>
      </c>
    </row>
    <row r="1011" spans="1:6" x14ac:dyDescent="0.3">
      <c r="A1011" t="str">
        <f>B1011&amp;C1011</f>
        <v>QUELL77</v>
      </c>
      <c r="B1011" t="s">
        <v>10</v>
      </c>
      <c r="C1011">
        <v>77</v>
      </c>
      <c r="D1011" t="s">
        <v>767</v>
      </c>
      <c r="E1011">
        <v>3</v>
      </c>
      <c r="F1011">
        <v>0</v>
      </c>
    </row>
    <row r="1012" spans="1:6" x14ac:dyDescent="0.3">
      <c r="A1012" t="str">
        <f>B1012&amp;C1012</f>
        <v>QUELL13</v>
      </c>
      <c r="B1012" t="s">
        <v>10</v>
      </c>
      <c r="C1012">
        <v>13</v>
      </c>
      <c r="D1012" t="s">
        <v>25</v>
      </c>
      <c r="E1012">
        <v>2</v>
      </c>
      <c r="F1012">
        <v>0</v>
      </c>
    </row>
    <row r="1013" spans="1:6" x14ac:dyDescent="0.3">
      <c r="A1013" t="str">
        <f>B1013&amp;C1013</f>
        <v>QUELL21</v>
      </c>
      <c r="B1013" t="s">
        <v>10</v>
      </c>
      <c r="C1013">
        <v>21</v>
      </c>
      <c r="D1013" t="s">
        <v>768</v>
      </c>
      <c r="E1013">
        <v>2</v>
      </c>
      <c r="F1013">
        <v>0</v>
      </c>
    </row>
    <row r="1014" spans="1:6" x14ac:dyDescent="0.3">
      <c r="A1014" t="str">
        <f>B1014&amp;C1014</f>
        <v>QUELL45</v>
      </c>
      <c r="B1014" t="s">
        <v>10</v>
      </c>
      <c r="C1014">
        <v>45</v>
      </c>
      <c r="D1014" t="s">
        <v>769</v>
      </c>
      <c r="E1014">
        <v>1</v>
      </c>
      <c r="F1014">
        <v>0</v>
      </c>
    </row>
    <row r="1015" spans="1:6" x14ac:dyDescent="0.3">
      <c r="A1015" t="str">
        <f>B1015&amp;C1015</f>
        <v>SHERILPEST6994</v>
      </c>
      <c r="B1015" t="s">
        <v>11</v>
      </c>
      <c r="C1015">
        <v>6994</v>
      </c>
      <c r="D1015" t="s">
        <v>770</v>
      </c>
      <c r="E1015">
        <v>86119</v>
      </c>
      <c r="F1015">
        <v>16.32</v>
      </c>
    </row>
    <row r="1016" spans="1:6" x14ac:dyDescent="0.3">
      <c r="A1016" t="str">
        <f>B1016&amp;C1016</f>
        <v>SHERILPEST7076</v>
      </c>
      <c r="B1016" t="s">
        <v>11</v>
      </c>
      <c r="C1016">
        <v>7076</v>
      </c>
      <c r="D1016" t="s">
        <v>771</v>
      </c>
      <c r="E1016">
        <v>29190</v>
      </c>
      <c r="F1016">
        <v>5.53</v>
      </c>
    </row>
    <row r="1017" spans="1:6" x14ac:dyDescent="0.3">
      <c r="A1017" t="str">
        <f>B1017&amp;C1017</f>
        <v>SHERILPEST6805</v>
      </c>
      <c r="B1017" t="s">
        <v>11</v>
      </c>
      <c r="C1017">
        <v>6805</v>
      </c>
      <c r="D1017" t="s">
        <v>772</v>
      </c>
      <c r="E1017">
        <v>28260</v>
      </c>
      <c r="F1017">
        <v>5.36</v>
      </c>
    </row>
    <row r="1018" spans="1:6" x14ac:dyDescent="0.3">
      <c r="A1018" t="str">
        <f>B1018&amp;C1018</f>
        <v>SHERILPEST6985</v>
      </c>
      <c r="B1018" t="s">
        <v>11</v>
      </c>
      <c r="C1018">
        <v>6985</v>
      </c>
      <c r="D1018" t="s">
        <v>773</v>
      </c>
      <c r="E1018">
        <v>25864</v>
      </c>
      <c r="F1018">
        <v>4.9000000000000004</v>
      </c>
    </row>
    <row r="1019" spans="1:6" x14ac:dyDescent="0.3">
      <c r="A1019" t="str">
        <f>B1019&amp;C1019</f>
        <v>SHERILPEST6966</v>
      </c>
      <c r="B1019" t="s">
        <v>11</v>
      </c>
      <c r="C1019">
        <v>6966</v>
      </c>
      <c r="D1019" t="s">
        <v>772</v>
      </c>
      <c r="E1019">
        <v>22645</v>
      </c>
      <c r="F1019">
        <v>4.29</v>
      </c>
    </row>
    <row r="1020" spans="1:6" x14ac:dyDescent="0.3">
      <c r="A1020" t="str">
        <f>B1020&amp;C1020</f>
        <v>SHERILPEST6294</v>
      </c>
      <c r="B1020" t="s">
        <v>11</v>
      </c>
      <c r="C1020">
        <v>6294</v>
      </c>
      <c r="D1020" t="s">
        <v>774</v>
      </c>
      <c r="E1020">
        <v>21631</v>
      </c>
      <c r="F1020">
        <v>4.0999999999999996</v>
      </c>
    </row>
    <row r="1021" spans="1:6" x14ac:dyDescent="0.3">
      <c r="A1021" t="str">
        <f>B1021&amp;C1021</f>
        <v>SHERILPEST7080</v>
      </c>
      <c r="B1021" t="s">
        <v>11</v>
      </c>
      <c r="C1021">
        <v>7080</v>
      </c>
      <c r="D1021" t="s">
        <v>775</v>
      </c>
      <c r="E1021">
        <v>21468</v>
      </c>
      <c r="F1021">
        <v>4.07</v>
      </c>
    </row>
    <row r="1022" spans="1:6" x14ac:dyDescent="0.3">
      <c r="A1022" t="str">
        <f>B1022&amp;C1022</f>
        <v>SHERILPEST3308</v>
      </c>
      <c r="B1022" t="s">
        <v>11</v>
      </c>
      <c r="C1022">
        <v>3308</v>
      </c>
      <c r="D1022" t="s">
        <v>776</v>
      </c>
      <c r="E1022">
        <v>17858</v>
      </c>
      <c r="F1022">
        <v>3.38</v>
      </c>
    </row>
    <row r="1023" spans="1:6" x14ac:dyDescent="0.3">
      <c r="A1023" t="str">
        <f>B1023&amp;C1023</f>
        <v>SHERILPEST6989</v>
      </c>
      <c r="B1023" t="s">
        <v>11</v>
      </c>
      <c r="C1023">
        <v>6989</v>
      </c>
      <c r="D1023" t="s">
        <v>777</v>
      </c>
      <c r="E1023">
        <v>17673</v>
      </c>
      <c r="F1023">
        <v>3.35</v>
      </c>
    </row>
    <row r="1024" spans="1:6" x14ac:dyDescent="0.3">
      <c r="A1024" t="str">
        <f>B1024&amp;C1024</f>
        <v>SHERILPEST6831</v>
      </c>
      <c r="B1024" t="s">
        <v>11</v>
      </c>
      <c r="C1024">
        <v>6831</v>
      </c>
      <c r="D1024" t="s">
        <v>778</v>
      </c>
      <c r="E1024">
        <v>16786</v>
      </c>
      <c r="F1024">
        <v>3.18</v>
      </c>
    </row>
    <row r="1025" spans="1:6" x14ac:dyDescent="0.3">
      <c r="A1025" t="str">
        <f>B1025&amp;C1025</f>
        <v>SHERILPEST6964</v>
      </c>
      <c r="B1025" t="s">
        <v>11</v>
      </c>
      <c r="C1025">
        <v>6964</v>
      </c>
      <c r="D1025" t="s">
        <v>779</v>
      </c>
      <c r="E1025">
        <v>16062</v>
      </c>
      <c r="F1025">
        <v>3.04</v>
      </c>
    </row>
    <row r="1026" spans="1:6" x14ac:dyDescent="0.3">
      <c r="A1026" t="str">
        <f>B1026&amp;C1026</f>
        <v>SHERILPEST6866</v>
      </c>
      <c r="B1026" t="s">
        <v>11</v>
      </c>
      <c r="C1026">
        <v>6866</v>
      </c>
      <c r="D1026" t="s">
        <v>780</v>
      </c>
      <c r="E1026">
        <v>12925</v>
      </c>
      <c r="F1026">
        <v>2.4500000000000002</v>
      </c>
    </row>
    <row r="1027" spans="1:6" x14ac:dyDescent="0.3">
      <c r="A1027" t="str">
        <f>B1027&amp;C1027</f>
        <v>SHERILPEST6853</v>
      </c>
      <c r="B1027" t="s">
        <v>11</v>
      </c>
      <c r="C1027">
        <v>6853</v>
      </c>
      <c r="D1027" t="s">
        <v>772</v>
      </c>
      <c r="E1027">
        <v>12675</v>
      </c>
      <c r="F1027">
        <v>2.4</v>
      </c>
    </row>
    <row r="1028" spans="1:6" x14ac:dyDescent="0.3">
      <c r="A1028" t="str">
        <f>B1028&amp;C1028</f>
        <v>SHERILPEST6931</v>
      </c>
      <c r="B1028" t="s">
        <v>11</v>
      </c>
      <c r="C1028">
        <v>6931</v>
      </c>
      <c r="D1028" t="s">
        <v>781</v>
      </c>
      <c r="E1028">
        <v>11991</v>
      </c>
      <c r="F1028">
        <v>2.27</v>
      </c>
    </row>
    <row r="1029" spans="1:6" x14ac:dyDescent="0.3">
      <c r="A1029" t="str">
        <f>B1029&amp;C1029</f>
        <v>SHERILPEST7100</v>
      </c>
      <c r="B1029" t="s">
        <v>11</v>
      </c>
      <c r="C1029">
        <v>7100</v>
      </c>
      <c r="D1029" t="s">
        <v>782</v>
      </c>
      <c r="E1029">
        <v>11277</v>
      </c>
      <c r="F1029">
        <v>2.14</v>
      </c>
    </row>
    <row r="1030" spans="1:6" x14ac:dyDescent="0.3">
      <c r="A1030" t="str">
        <f>B1030&amp;C1030</f>
        <v>SHERILPEST7015</v>
      </c>
      <c r="B1030" t="s">
        <v>11</v>
      </c>
      <c r="C1030">
        <v>7015</v>
      </c>
      <c r="D1030" t="s">
        <v>783</v>
      </c>
      <c r="E1030">
        <v>10690</v>
      </c>
      <c r="F1030">
        <v>2.0299999999999998</v>
      </c>
    </row>
    <row r="1031" spans="1:6" x14ac:dyDescent="0.3">
      <c r="A1031" t="str">
        <f>B1031&amp;C1031</f>
        <v>SHERILPEST6986</v>
      </c>
      <c r="B1031" t="s">
        <v>11</v>
      </c>
      <c r="C1031">
        <v>6986</v>
      </c>
      <c r="D1031" t="s">
        <v>784</v>
      </c>
      <c r="E1031">
        <v>9104</v>
      </c>
      <c r="F1031">
        <v>1.73</v>
      </c>
    </row>
    <row r="1032" spans="1:6" x14ac:dyDescent="0.3">
      <c r="A1032" t="str">
        <f>B1032&amp;C1032</f>
        <v>SHERILPEST3307</v>
      </c>
      <c r="B1032" t="s">
        <v>11</v>
      </c>
      <c r="C1032">
        <v>3307</v>
      </c>
      <c r="D1032" t="s">
        <v>769</v>
      </c>
      <c r="E1032">
        <v>7868</v>
      </c>
      <c r="F1032">
        <v>1.49</v>
      </c>
    </row>
    <row r="1033" spans="1:6" x14ac:dyDescent="0.3">
      <c r="A1033" t="str">
        <f>B1033&amp;C1033</f>
        <v>SHERILPEST6988</v>
      </c>
      <c r="B1033" t="s">
        <v>11</v>
      </c>
      <c r="C1033">
        <v>6988</v>
      </c>
      <c r="D1033" t="s">
        <v>785</v>
      </c>
      <c r="E1033">
        <v>6095</v>
      </c>
      <c r="F1033">
        <v>1.1599999999999999</v>
      </c>
    </row>
    <row r="1034" spans="1:6" x14ac:dyDescent="0.3">
      <c r="A1034" t="str">
        <f>B1034&amp;C1034</f>
        <v>SHERILPEST6874</v>
      </c>
      <c r="B1034" t="s">
        <v>11</v>
      </c>
      <c r="C1034">
        <v>6874</v>
      </c>
      <c r="D1034" t="s">
        <v>786</v>
      </c>
      <c r="E1034">
        <v>5772</v>
      </c>
      <c r="F1034">
        <v>1.0900000000000001</v>
      </c>
    </row>
    <row r="1035" spans="1:6" x14ac:dyDescent="0.3">
      <c r="A1035" t="str">
        <f>B1035&amp;C1035</f>
        <v>SHERILPEST3921</v>
      </c>
      <c r="B1035" t="s">
        <v>11</v>
      </c>
      <c r="C1035">
        <v>3921</v>
      </c>
      <c r="D1035" t="s">
        <v>787</v>
      </c>
      <c r="E1035">
        <v>5760</v>
      </c>
      <c r="F1035">
        <v>1.0900000000000001</v>
      </c>
    </row>
    <row r="1036" spans="1:6" x14ac:dyDescent="0.3">
      <c r="A1036" t="str">
        <f>B1036&amp;C1036</f>
        <v>SHERILPEST3312</v>
      </c>
      <c r="B1036" t="s">
        <v>11</v>
      </c>
      <c r="C1036">
        <v>3312</v>
      </c>
      <c r="D1036" t="s">
        <v>788</v>
      </c>
      <c r="E1036">
        <v>5729</v>
      </c>
      <c r="F1036">
        <v>1.0900000000000001</v>
      </c>
    </row>
    <row r="1037" spans="1:6" x14ac:dyDescent="0.3">
      <c r="A1037" t="str">
        <f>B1037&amp;C1037</f>
        <v>SHERILPEST6904</v>
      </c>
      <c r="B1037" t="s">
        <v>11</v>
      </c>
      <c r="C1037">
        <v>6904</v>
      </c>
      <c r="D1037" t="s">
        <v>789</v>
      </c>
      <c r="E1037">
        <v>5011</v>
      </c>
      <c r="F1037">
        <v>0.95</v>
      </c>
    </row>
    <row r="1038" spans="1:6" x14ac:dyDescent="0.3">
      <c r="A1038" t="str">
        <f>B1038&amp;C1038</f>
        <v>SHERILPEST7088</v>
      </c>
      <c r="B1038" t="s">
        <v>11</v>
      </c>
      <c r="C1038">
        <v>7088</v>
      </c>
      <c r="D1038" t="s">
        <v>790</v>
      </c>
      <c r="E1038">
        <v>4916</v>
      </c>
      <c r="F1038">
        <v>0.93</v>
      </c>
    </row>
    <row r="1039" spans="1:6" x14ac:dyDescent="0.3">
      <c r="A1039" t="str">
        <f>B1039&amp;C1039</f>
        <v>SHERILPEST6953</v>
      </c>
      <c r="B1039" t="s">
        <v>11</v>
      </c>
      <c r="C1039">
        <v>6953</v>
      </c>
      <c r="D1039" t="s">
        <v>784</v>
      </c>
      <c r="E1039">
        <v>4476</v>
      </c>
      <c r="F1039">
        <v>0.85</v>
      </c>
    </row>
    <row r="1040" spans="1:6" x14ac:dyDescent="0.3">
      <c r="A1040" t="str">
        <f>B1040&amp;C1040</f>
        <v>SHERILPEST7034</v>
      </c>
      <c r="B1040" t="s">
        <v>11</v>
      </c>
      <c r="C1040">
        <v>7034</v>
      </c>
      <c r="D1040" t="s">
        <v>696</v>
      </c>
      <c r="E1040">
        <v>4433</v>
      </c>
      <c r="F1040">
        <v>0.84</v>
      </c>
    </row>
    <row r="1041" spans="1:6" x14ac:dyDescent="0.3">
      <c r="A1041" t="str">
        <f>B1041&amp;C1041</f>
        <v>SHERILPEST7086</v>
      </c>
      <c r="B1041" t="s">
        <v>11</v>
      </c>
      <c r="C1041">
        <v>7086</v>
      </c>
      <c r="D1041" t="s">
        <v>791</v>
      </c>
      <c r="E1041">
        <v>4371</v>
      </c>
      <c r="F1041">
        <v>0.83</v>
      </c>
    </row>
    <row r="1042" spans="1:6" x14ac:dyDescent="0.3">
      <c r="A1042" t="str">
        <f>B1042&amp;C1042</f>
        <v>SHERILPEST3315</v>
      </c>
      <c r="B1042" t="s">
        <v>11</v>
      </c>
      <c r="C1042">
        <v>3315</v>
      </c>
      <c r="D1042" t="s">
        <v>792</v>
      </c>
      <c r="E1042">
        <v>4190</v>
      </c>
      <c r="F1042">
        <v>0.79</v>
      </c>
    </row>
    <row r="1043" spans="1:6" x14ac:dyDescent="0.3">
      <c r="A1043" t="str">
        <f>B1043&amp;C1043</f>
        <v>SHERILPEST6908</v>
      </c>
      <c r="B1043" t="s">
        <v>11</v>
      </c>
      <c r="C1043">
        <v>6908</v>
      </c>
      <c r="D1043" t="s">
        <v>793</v>
      </c>
      <c r="E1043">
        <v>3879</v>
      </c>
      <c r="F1043">
        <v>0.74</v>
      </c>
    </row>
    <row r="1044" spans="1:6" x14ac:dyDescent="0.3">
      <c r="A1044" t="str">
        <f>B1044&amp;C1044</f>
        <v>SHERILPEST6977</v>
      </c>
      <c r="B1044" t="s">
        <v>11</v>
      </c>
      <c r="C1044">
        <v>6977</v>
      </c>
      <c r="D1044" t="s">
        <v>794</v>
      </c>
      <c r="E1044">
        <v>3264</v>
      </c>
      <c r="F1044">
        <v>0.62</v>
      </c>
    </row>
    <row r="1045" spans="1:6" x14ac:dyDescent="0.3">
      <c r="A1045" t="str">
        <f>B1045&amp;C1045</f>
        <v>SHERILPEST6997</v>
      </c>
      <c r="B1045" t="s">
        <v>11</v>
      </c>
      <c r="C1045">
        <v>6997</v>
      </c>
      <c r="D1045" t="s">
        <v>795</v>
      </c>
      <c r="E1045">
        <v>3178</v>
      </c>
      <c r="F1045">
        <v>0.6</v>
      </c>
    </row>
    <row r="1046" spans="1:6" x14ac:dyDescent="0.3">
      <c r="A1046" t="str">
        <f>B1046&amp;C1046</f>
        <v>SHERILPEST7004</v>
      </c>
      <c r="B1046" t="s">
        <v>11</v>
      </c>
      <c r="C1046">
        <v>7004</v>
      </c>
      <c r="D1046" t="s">
        <v>652</v>
      </c>
      <c r="E1046">
        <v>2767</v>
      </c>
      <c r="F1046">
        <v>0.52</v>
      </c>
    </row>
    <row r="1047" spans="1:6" x14ac:dyDescent="0.3">
      <c r="A1047" t="str">
        <f>B1047&amp;C1047</f>
        <v>SHERILPEST7069</v>
      </c>
      <c r="B1047" t="s">
        <v>11</v>
      </c>
      <c r="C1047">
        <v>7069</v>
      </c>
      <c r="D1047" t="s">
        <v>796</v>
      </c>
      <c r="E1047">
        <v>2753</v>
      </c>
      <c r="F1047">
        <v>0.52</v>
      </c>
    </row>
    <row r="1048" spans="1:6" x14ac:dyDescent="0.3">
      <c r="A1048" t="str">
        <f>B1048&amp;C1048</f>
        <v>SHERILPEST7030</v>
      </c>
      <c r="B1048" t="s">
        <v>11</v>
      </c>
      <c r="C1048">
        <v>7030</v>
      </c>
      <c r="D1048" t="s">
        <v>797</v>
      </c>
      <c r="E1048">
        <v>2612</v>
      </c>
      <c r="F1048">
        <v>0.5</v>
      </c>
    </row>
    <row r="1049" spans="1:6" x14ac:dyDescent="0.3">
      <c r="A1049" t="str">
        <f>B1049&amp;C1049</f>
        <v>SHERILPEST7079</v>
      </c>
      <c r="B1049" t="s">
        <v>11</v>
      </c>
      <c r="C1049">
        <v>7079</v>
      </c>
      <c r="D1049" t="s">
        <v>798</v>
      </c>
      <c r="E1049">
        <v>2518</v>
      </c>
      <c r="F1049">
        <v>0.48</v>
      </c>
    </row>
    <row r="1050" spans="1:6" x14ac:dyDescent="0.3">
      <c r="A1050" t="str">
        <f>B1050&amp;C1050</f>
        <v>SHERILPEST6806</v>
      </c>
      <c r="B1050" t="s">
        <v>11</v>
      </c>
      <c r="C1050">
        <v>6806</v>
      </c>
      <c r="D1050" t="s">
        <v>799</v>
      </c>
      <c r="E1050">
        <v>2432</v>
      </c>
      <c r="F1050">
        <v>0.46</v>
      </c>
    </row>
    <row r="1051" spans="1:6" x14ac:dyDescent="0.3">
      <c r="A1051" t="str">
        <f>B1051&amp;C1051</f>
        <v>SHERILPEST7078</v>
      </c>
      <c r="B1051" t="s">
        <v>11</v>
      </c>
      <c r="C1051">
        <v>7078</v>
      </c>
      <c r="D1051" t="s">
        <v>800</v>
      </c>
      <c r="E1051">
        <v>2414</v>
      </c>
      <c r="F1051">
        <v>0.46</v>
      </c>
    </row>
    <row r="1052" spans="1:6" x14ac:dyDescent="0.3">
      <c r="A1052" t="str">
        <f>B1052&amp;C1052</f>
        <v>SHERILPEST6859</v>
      </c>
      <c r="B1052" t="s">
        <v>11</v>
      </c>
      <c r="C1052">
        <v>6859</v>
      </c>
      <c r="D1052" t="s">
        <v>801</v>
      </c>
      <c r="E1052">
        <v>2288</v>
      </c>
      <c r="F1052">
        <v>0.43</v>
      </c>
    </row>
    <row r="1053" spans="1:6" x14ac:dyDescent="0.3">
      <c r="A1053" t="str">
        <f>B1053&amp;C1053</f>
        <v>SHERILPEST6857</v>
      </c>
      <c r="B1053" t="s">
        <v>11</v>
      </c>
      <c r="C1053">
        <v>6857</v>
      </c>
      <c r="D1053" t="s">
        <v>282</v>
      </c>
      <c r="E1053">
        <v>2194</v>
      </c>
      <c r="F1053">
        <v>0.42</v>
      </c>
    </row>
    <row r="1054" spans="1:6" x14ac:dyDescent="0.3">
      <c r="A1054" t="str">
        <f>B1054&amp;C1054</f>
        <v>SHERILPEST6838</v>
      </c>
      <c r="B1054" t="s">
        <v>11</v>
      </c>
      <c r="C1054">
        <v>6838</v>
      </c>
      <c r="D1054" t="s">
        <v>802</v>
      </c>
      <c r="E1054">
        <v>2143</v>
      </c>
      <c r="F1054">
        <v>0.41</v>
      </c>
    </row>
    <row r="1055" spans="1:6" x14ac:dyDescent="0.3">
      <c r="A1055" t="str">
        <f>B1055&amp;C1055</f>
        <v>SHERILPEST6954</v>
      </c>
      <c r="B1055" t="s">
        <v>11</v>
      </c>
      <c r="C1055">
        <v>6954</v>
      </c>
      <c r="D1055" t="s">
        <v>420</v>
      </c>
      <c r="E1055">
        <v>1899</v>
      </c>
      <c r="F1055">
        <v>0.36</v>
      </c>
    </row>
    <row r="1056" spans="1:6" x14ac:dyDescent="0.3">
      <c r="A1056" t="str">
        <f>B1056&amp;C1056</f>
        <v>SHERILPEST3317</v>
      </c>
      <c r="B1056" t="s">
        <v>11</v>
      </c>
      <c r="C1056">
        <v>3317</v>
      </c>
      <c r="D1056" t="s">
        <v>803</v>
      </c>
      <c r="E1056">
        <v>1605</v>
      </c>
      <c r="F1056">
        <v>0.3</v>
      </c>
    </row>
    <row r="1057" spans="1:6" x14ac:dyDescent="0.3">
      <c r="A1057" t="str">
        <f>B1057&amp;C1057</f>
        <v>SHERILPEST7012</v>
      </c>
      <c r="B1057" t="s">
        <v>11</v>
      </c>
      <c r="C1057">
        <v>7012</v>
      </c>
      <c r="D1057" t="s">
        <v>804</v>
      </c>
      <c r="E1057">
        <v>1591</v>
      </c>
      <c r="F1057">
        <v>0.3</v>
      </c>
    </row>
    <row r="1058" spans="1:6" x14ac:dyDescent="0.3">
      <c r="A1058" t="str">
        <f>B1058&amp;C1058</f>
        <v>SHERILPEST7031</v>
      </c>
      <c r="B1058" t="s">
        <v>11</v>
      </c>
      <c r="C1058">
        <v>7031</v>
      </c>
      <c r="D1058" t="s">
        <v>805</v>
      </c>
      <c r="E1058">
        <v>1527</v>
      </c>
      <c r="F1058">
        <v>0.28999999999999998</v>
      </c>
    </row>
    <row r="1059" spans="1:6" x14ac:dyDescent="0.3">
      <c r="A1059" t="str">
        <f>B1059&amp;C1059</f>
        <v>SHERILPEST7090</v>
      </c>
      <c r="B1059" t="s">
        <v>11</v>
      </c>
      <c r="C1059">
        <v>7090</v>
      </c>
      <c r="D1059" t="s">
        <v>806</v>
      </c>
      <c r="E1059">
        <v>1496</v>
      </c>
      <c r="F1059">
        <v>0.28000000000000003</v>
      </c>
    </row>
    <row r="1060" spans="1:6" x14ac:dyDescent="0.3">
      <c r="A1060" t="str">
        <f>B1060&amp;C1060</f>
        <v>SHERILPEST6854</v>
      </c>
      <c r="B1060" t="s">
        <v>11</v>
      </c>
      <c r="C1060">
        <v>6854</v>
      </c>
      <c r="D1060" t="s">
        <v>807</v>
      </c>
      <c r="E1060">
        <v>1485</v>
      </c>
      <c r="F1060">
        <v>0.28000000000000003</v>
      </c>
    </row>
    <row r="1061" spans="1:6" x14ac:dyDescent="0.3">
      <c r="A1061" t="str">
        <f>B1061&amp;C1061</f>
        <v>SHERILPEST7025</v>
      </c>
      <c r="B1061" t="s">
        <v>11</v>
      </c>
      <c r="C1061">
        <v>7025</v>
      </c>
      <c r="D1061" t="s">
        <v>808</v>
      </c>
      <c r="E1061">
        <v>1442</v>
      </c>
      <c r="F1061">
        <v>0.27</v>
      </c>
    </row>
    <row r="1062" spans="1:6" x14ac:dyDescent="0.3">
      <c r="A1062" t="str">
        <f>B1062&amp;C1062</f>
        <v>SHERILPEST6863</v>
      </c>
      <c r="B1062" t="s">
        <v>11</v>
      </c>
      <c r="C1062">
        <v>6863</v>
      </c>
      <c r="D1062" t="s">
        <v>809</v>
      </c>
      <c r="E1062">
        <v>1419</v>
      </c>
      <c r="F1062">
        <v>0.27</v>
      </c>
    </row>
    <row r="1063" spans="1:6" x14ac:dyDescent="0.3">
      <c r="A1063" t="str">
        <f>B1063&amp;C1063</f>
        <v>SHERILPEST7081</v>
      </c>
      <c r="B1063" t="s">
        <v>11</v>
      </c>
      <c r="C1063">
        <v>7081</v>
      </c>
      <c r="D1063" t="s">
        <v>810</v>
      </c>
      <c r="E1063">
        <v>1410</v>
      </c>
      <c r="F1063">
        <v>0.27</v>
      </c>
    </row>
    <row r="1064" spans="1:6" x14ac:dyDescent="0.3">
      <c r="A1064" t="str">
        <f>B1064&amp;C1064</f>
        <v>SHERILPEST6979</v>
      </c>
      <c r="B1064" t="s">
        <v>11</v>
      </c>
      <c r="C1064">
        <v>6979</v>
      </c>
      <c r="D1064" t="s">
        <v>811</v>
      </c>
      <c r="E1064">
        <v>1314</v>
      </c>
      <c r="F1064">
        <v>0.25</v>
      </c>
    </row>
    <row r="1065" spans="1:6" x14ac:dyDescent="0.3">
      <c r="A1065" t="str">
        <f>B1065&amp;C1065</f>
        <v>SHERILPEST7082</v>
      </c>
      <c r="B1065" t="s">
        <v>11</v>
      </c>
      <c r="C1065">
        <v>7082</v>
      </c>
      <c r="D1065" t="s">
        <v>812</v>
      </c>
      <c r="E1065">
        <v>1249</v>
      </c>
      <c r="F1065">
        <v>0.24</v>
      </c>
    </row>
    <row r="1066" spans="1:6" x14ac:dyDescent="0.3">
      <c r="A1066" t="str">
        <f>B1066&amp;C1066</f>
        <v>SHERILPEST7074</v>
      </c>
      <c r="B1066" t="s">
        <v>11</v>
      </c>
      <c r="C1066">
        <v>7074</v>
      </c>
      <c r="D1066" t="s">
        <v>813</v>
      </c>
      <c r="E1066">
        <v>1236</v>
      </c>
      <c r="F1066">
        <v>0.23</v>
      </c>
    </row>
    <row r="1067" spans="1:6" x14ac:dyDescent="0.3">
      <c r="A1067" t="str">
        <f>B1067&amp;C1067</f>
        <v>SHERILPEST6967</v>
      </c>
      <c r="B1067" t="s">
        <v>11</v>
      </c>
      <c r="C1067">
        <v>6967</v>
      </c>
      <c r="D1067" t="s">
        <v>799</v>
      </c>
      <c r="E1067">
        <v>1232</v>
      </c>
      <c r="F1067">
        <v>0.23</v>
      </c>
    </row>
    <row r="1068" spans="1:6" x14ac:dyDescent="0.3">
      <c r="A1068" t="str">
        <f>B1068&amp;C1068</f>
        <v>SHERILPEST7006</v>
      </c>
      <c r="B1068" t="s">
        <v>11</v>
      </c>
      <c r="C1068">
        <v>7006</v>
      </c>
      <c r="D1068" t="s">
        <v>814</v>
      </c>
      <c r="E1068">
        <v>1194</v>
      </c>
      <c r="F1068">
        <v>0.23</v>
      </c>
    </row>
    <row r="1069" spans="1:6" x14ac:dyDescent="0.3">
      <c r="A1069" t="str">
        <f>B1069&amp;C1069</f>
        <v>SHERILPEST6829</v>
      </c>
      <c r="B1069" t="s">
        <v>11</v>
      </c>
      <c r="C1069">
        <v>6829</v>
      </c>
      <c r="D1069" t="s">
        <v>815</v>
      </c>
      <c r="E1069">
        <v>1158</v>
      </c>
      <c r="F1069">
        <v>0.22</v>
      </c>
    </row>
    <row r="1070" spans="1:6" x14ac:dyDescent="0.3">
      <c r="A1070" t="str">
        <f>B1070&amp;C1070</f>
        <v>SHERILPEST3316</v>
      </c>
      <c r="B1070" t="s">
        <v>11</v>
      </c>
      <c r="C1070">
        <v>3316</v>
      </c>
      <c r="D1070" t="s">
        <v>816</v>
      </c>
      <c r="E1070">
        <v>1031</v>
      </c>
      <c r="F1070">
        <v>0.2</v>
      </c>
    </row>
    <row r="1071" spans="1:6" x14ac:dyDescent="0.3">
      <c r="A1071" t="str">
        <f>B1071&amp;C1071</f>
        <v>SHERILPEST6852</v>
      </c>
      <c r="B1071" t="s">
        <v>11</v>
      </c>
      <c r="C1071">
        <v>6852</v>
      </c>
      <c r="D1071" t="s">
        <v>779</v>
      </c>
      <c r="E1071">
        <v>985</v>
      </c>
      <c r="F1071">
        <v>0.19</v>
      </c>
    </row>
    <row r="1072" spans="1:6" x14ac:dyDescent="0.3">
      <c r="A1072" t="str">
        <f>B1072&amp;C1072</f>
        <v>SHERILPEST6903</v>
      </c>
      <c r="B1072" t="s">
        <v>11</v>
      </c>
      <c r="C1072">
        <v>6903</v>
      </c>
      <c r="D1072" t="s">
        <v>817</v>
      </c>
      <c r="E1072">
        <v>936</v>
      </c>
      <c r="F1072">
        <v>0.18</v>
      </c>
    </row>
    <row r="1073" spans="1:6" x14ac:dyDescent="0.3">
      <c r="A1073" t="str">
        <f>B1073&amp;C1073</f>
        <v>SHERILPEST3</v>
      </c>
      <c r="B1073" t="s">
        <v>11</v>
      </c>
      <c r="C1073">
        <v>3</v>
      </c>
      <c r="D1073" t="s">
        <v>22</v>
      </c>
      <c r="E1073">
        <v>936</v>
      </c>
      <c r="F1073">
        <v>0.18</v>
      </c>
    </row>
    <row r="1074" spans="1:6" x14ac:dyDescent="0.3">
      <c r="A1074" t="str">
        <f>B1074&amp;C1074</f>
        <v>SHERILPEST6799</v>
      </c>
      <c r="B1074" t="s">
        <v>11</v>
      </c>
      <c r="C1074">
        <v>6799</v>
      </c>
      <c r="D1074" t="s">
        <v>818</v>
      </c>
      <c r="E1074">
        <v>926</v>
      </c>
      <c r="F1074">
        <v>0.18</v>
      </c>
    </row>
    <row r="1075" spans="1:6" x14ac:dyDescent="0.3">
      <c r="A1075" t="str">
        <f>B1075&amp;C1075</f>
        <v>SHERILPEST6969</v>
      </c>
      <c r="B1075" t="s">
        <v>11</v>
      </c>
      <c r="C1075">
        <v>6969</v>
      </c>
      <c r="D1075" t="s">
        <v>819</v>
      </c>
      <c r="E1075">
        <v>919</v>
      </c>
      <c r="F1075">
        <v>0.17</v>
      </c>
    </row>
    <row r="1076" spans="1:6" x14ac:dyDescent="0.3">
      <c r="A1076" t="str">
        <f>B1076&amp;C1076</f>
        <v>SHERILPEST7077</v>
      </c>
      <c r="B1076" t="s">
        <v>11</v>
      </c>
      <c r="C1076">
        <v>7077</v>
      </c>
      <c r="D1076" t="s">
        <v>820</v>
      </c>
      <c r="E1076">
        <v>908</v>
      </c>
      <c r="F1076">
        <v>0.17</v>
      </c>
    </row>
    <row r="1077" spans="1:6" x14ac:dyDescent="0.3">
      <c r="A1077" t="str">
        <f>B1077&amp;C1077</f>
        <v>SHERILPEST3325</v>
      </c>
      <c r="B1077" t="s">
        <v>11</v>
      </c>
      <c r="C1077">
        <v>3325</v>
      </c>
      <c r="D1077" t="s">
        <v>821</v>
      </c>
      <c r="E1077">
        <v>863</v>
      </c>
      <c r="F1077">
        <v>0.16</v>
      </c>
    </row>
    <row r="1078" spans="1:6" x14ac:dyDescent="0.3">
      <c r="A1078" t="str">
        <f>B1078&amp;C1078</f>
        <v>SHERILPEST3313</v>
      </c>
      <c r="B1078" t="s">
        <v>11</v>
      </c>
      <c r="C1078">
        <v>3313</v>
      </c>
      <c r="D1078" t="s">
        <v>822</v>
      </c>
      <c r="E1078">
        <v>841</v>
      </c>
      <c r="F1078">
        <v>0.16</v>
      </c>
    </row>
    <row r="1079" spans="1:6" x14ac:dyDescent="0.3">
      <c r="A1079" t="str">
        <f>B1079&amp;C1079</f>
        <v>SHERILPEST6916</v>
      </c>
      <c r="B1079" t="s">
        <v>11</v>
      </c>
      <c r="C1079">
        <v>6916</v>
      </c>
      <c r="D1079" t="s">
        <v>823</v>
      </c>
      <c r="E1079">
        <v>831</v>
      </c>
      <c r="F1079">
        <v>0.16</v>
      </c>
    </row>
    <row r="1080" spans="1:6" x14ac:dyDescent="0.3">
      <c r="A1080" t="str">
        <f>B1080&amp;C1080</f>
        <v>SHERILPEST6826</v>
      </c>
      <c r="B1080" t="s">
        <v>11</v>
      </c>
      <c r="C1080">
        <v>6826</v>
      </c>
      <c r="D1080" t="s">
        <v>824</v>
      </c>
      <c r="E1080">
        <v>830</v>
      </c>
      <c r="F1080">
        <v>0.16</v>
      </c>
    </row>
    <row r="1081" spans="1:6" x14ac:dyDescent="0.3">
      <c r="A1081" t="str">
        <f>B1081&amp;C1081</f>
        <v>SHERILPEST7083</v>
      </c>
      <c r="B1081" t="s">
        <v>11</v>
      </c>
      <c r="C1081">
        <v>7083</v>
      </c>
      <c r="D1081" t="s">
        <v>825</v>
      </c>
      <c r="E1081">
        <v>805</v>
      </c>
      <c r="F1081">
        <v>0.15</v>
      </c>
    </row>
    <row r="1082" spans="1:6" x14ac:dyDescent="0.3">
      <c r="A1082" t="str">
        <f>B1082&amp;C1082</f>
        <v>SHERILPEST3314</v>
      </c>
      <c r="B1082" t="s">
        <v>11</v>
      </c>
      <c r="C1082">
        <v>3314</v>
      </c>
      <c r="D1082" t="s">
        <v>826</v>
      </c>
      <c r="E1082">
        <v>792</v>
      </c>
      <c r="F1082">
        <v>0.15</v>
      </c>
    </row>
    <row r="1083" spans="1:6" x14ac:dyDescent="0.3">
      <c r="A1083" t="str">
        <f>B1083&amp;C1083</f>
        <v>SHERILPEST7022</v>
      </c>
      <c r="B1083" t="s">
        <v>11</v>
      </c>
      <c r="C1083">
        <v>7022</v>
      </c>
      <c r="D1083" t="s">
        <v>827</v>
      </c>
      <c r="E1083">
        <v>731</v>
      </c>
      <c r="F1083">
        <v>0.14000000000000001</v>
      </c>
    </row>
    <row r="1084" spans="1:6" x14ac:dyDescent="0.3">
      <c r="A1084" t="str">
        <f>B1084&amp;C1084</f>
        <v>SHERILPEST6928</v>
      </c>
      <c r="B1084" t="s">
        <v>11</v>
      </c>
      <c r="C1084">
        <v>6928</v>
      </c>
      <c r="D1084" t="s">
        <v>819</v>
      </c>
      <c r="E1084">
        <v>731</v>
      </c>
      <c r="F1084">
        <v>0.14000000000000001</v>
      </c>
    </row>
    <row r="1085" spans="1:6" x14ac:dyDescent="0.3">
      <c r="A1085" t="str">
        <f>B1085&amp;C1085</f>
        <v>SHERILPEST6983</v>
      </c>
      <c r="B1085" t="s">
        <v>11</v>
      </c>
      <c r="C1085">
        <v>6983</v>
      </c>
      <c r="D1085" t="s">
        <v>828</v>
      </c>
      <c r="E1085">
        <v>726</v>
      </c>
      <c r="F1085">
        <v>0.14000000000000001</v>
      </c>
    </row>
    <row r="1086" spans="1:6" x14ac:dyDescent="0.3">
      <c r="A1086" t="str">
        <f>B1086&amp;C1086</f>
        <v>SHERILPEST6939</v>
      </c>
      <c r="B1086" t="s">
        <v>11</v>
      </c>
      <c r="C1086">
        <v>6939</v>
      </c>
      <c r="D1086" t="s">
        <v>829</v>
      </c>
      <c r="E1086">
        <v>724</v>
      </c>
      <c r="F1086">
        <v>0.14000000000000001</v>
      </c>
    </row>
    <row r="1087" spans="1:6" x14ac:dyDescent="0.3">
      <c r="A1087" t="str">
        <f>B1087&amp;C1087</f>
        <v>SHERILPEST6797</v>
      </c>
      <c r="B1087" t="s">
        <v>11</v>
      </c>
      <c r="C1087">
        <v>6797</v>
      </c>
      <c r="D1087" t="s">
        <v>830</v>
      </c>
      <c r="E1087">
        <v>717</v>
      </c>
      <c r="F1087">
        <v>0.14000000000000001</v>
      </c>
    </row>
    <row r="1088" spans="1:6" x14ac:dyDescent="0.3">
      <c r="A1088" t="str">
        <f>B1088&amp;C1088</f>
        <v>SHERILPEST6846</v>
      </c>
      <c r="B1088" t="s">
        <v>11</v>
      </c>
      <c r="C1088">
        <v>6846</v>
      </c>
      <c r="D1088" t="s">
        <v>831</v>
      </c>
      <c r="E1088">
        <v>687</v>
      </c>
      <c r="F1088">
        <v>0.13</v>
      </c>
    </row>
    <row r="1089" spans="1:6" x14ac:dyDescent="0.3">
      <c r="A1089" t="str">
        <f>B1089&amp;C1089</f>
        <v>SHERILPEST7021</v>
      </c>
      <c r="B1089" t="s">
        <v>11</v>
      </c>
      <c r="C1089">
        <v>7021</v>
      </c>
      <c r="D1089" t="s">
        <v>832</v>
      </c>
      <c r="E1089">
        <v>663</v>
      </c>
      <c r="F1089">
        <v>0.13</v>
      </c>
    </row>
    <row r="1090" spans="1:6" x14ac:dyDescent="0.3">
      <c r="A1090" t="str">
        <f>B1090&amp;C1090</f>
        <v>SHERILPEST6815</v>
      </c>
      <c r="B1090" t="s">
        <v>11</v>
      </c>
      <c r="C1090">
        <v>6815</v>
      </c>
      <c r="D1090" t="s">
        <v>833</v>
      </c>
      <c r="E1090">
        <v>618</v>
      </c>
      <c r="F1090">
        <v>0.12</v>
      </c>
    </row>
    <row r="1091" spans="1:6" x14ac:dyDescent="0.3">
      <c r="A1091" t="str">
        <f>B1091&amp;C1091</f>
        <v>SHERILPEST3321</v>
      </c>
      <c r="B1091" t="s">
        <v>11</v>
      </c>
      <c r="C1091">
        <v>3321</v>
      </c>
      <c r="D1091" t="s">
        <v>834</v>
      </c>
      <c r="E1091">
        <v>614</v>
      </c>
      <c r="F1091">
        <v>0.12</v>
      </c>
    </row>
    <row r="1092" spans="1:6" x14ac:dyDescent="0.3">
      <c r="A1092" t="str">
        <f>B1092&amp;C1092</f>
        <v>SHERILPEST6817</v>
      </c>
      <c r="B1092" t="s">
        <v>11</v>
      </c>
      <c r="C1092">
        <v>6817</v>
      </c>
      <c r="D1092" t="s">
        <v>835</v>
      </c>
      <c r="E1092">
        <v>606</v>
      </c>
      <c r="F1092">
        <v>0.11</v>
      </c>
    </row>
    <row r="1093" spans="1:6" x14ac:dyDescent="0.3">
      <c r="A1093" t="str">
        <f>B1093&amp;C1093</f>
        <v>SHERILPEST6835</v>
      </c>
      <c r="B1093" t="s">
        <v>11</v>
      </c>
      <c r="C1093">
        <v>6835</v>
      </c>
      <c r="D1093" t="s">
        <v>836</v>
      </c>
      <c r="E1093">
        <v>594</v>
      </c>
      <c r="F1093">
        <v>0.11</v>
      </c>
    </row>
    <row r="1094" spans="1:6" x14ac:dyDescent="0.3">
      <c r="A1094" t="str">
        <f>B1094&amp;C1094</f>
        <v>SHERILPEST7085</v>
      </c>
      <c r="B1094" t="s">
        <v>11</v>
      </c>
      <c r="C1094">
        <v>7085</v>
      </c>
      <c r="D1094" t="s">
        <v>837</v>
      </c>
      <c r="E1094">
        <v>587</v>
      </c>
      <c r="F1094">
        <v>0.11</v>
      </c>
    </row>
    <row r="1095" spans="1:6" x14ac:dyDescent="0.3">
      <c r="A1095" t="str">
        <f>B1095&amp;C1095</f>
        <v>SHERILPEST3322</v>
      </c>
      <c r="B1095" t="s">
        <v>11</v>
      </c>
      <c r="C1095">
        <v>3322</v>
      </c>
      <c r="D1095" t="s">
        <v>838</v>
      </c>
      <c r="E1095">
        <v>575</v>
      </c>
      <c r="F1095">
        <v>0.11</v>
      </c>
    </row>
    <row r="1096" spans="1:6" x14ac:dyDescent="0.3">
      <c r="A1096" t="str">
        <f>B1096&amp;C1096</f>
        <v>SHERILPEST7016</v>
      </c>
      <c r="B1096" t="s">
        <v>11</v>
      </c>
      <c r="C1096">
        <v>7016</v>
      </c>
      <c r="D1096" t="s">
        <v>839</v>
      </c>
      <c r="E1096">
        <v>572</v>
      </c>
      <c r="F1096">
        <v>0.11</v>
      </c>
    </row>
    <row r="1097" spans="1:6" x14ac:dyDescent="0.3">
      <c r="A1097" t="str">
        <f>B1097&amp;C1097</f>
        <v>SHERILPEST7042</v>
      </c>
      <c r="B1097" t="s">
        <v>11</v>
      </c>
      <c r="C1097">
        <v>7042</v>
      </c>
      <c r="D1097" t="s">
        <v>824</v>
      </c>
      <c r="E1097">
        <v>568</v>
      </c>
      <c r="F1097">
        <v>0.11</v>
      </c>
    </row>
    <row r="1098" spans="1:6" x14ac:dyDescent="0.3">
      <c r="A1098" t="str">
        <f>B1098&amp;C1098</f>
        <v>SHERILPEST3319</v>
      </c>
      <c r="B1098" t="s">
        <v>11</v>
      </c>
      <c r="C1098">
        <v>3319</v>
      </c>
      <c r="D1098" t="s">
        <v>840</v>
      </c>
      <c r="E1098">
        <v>563</v>
      </c>
      <c r="F1098">
        <v>0.11</v>
      </c>
    </row>
    <row r="1099" spans="1:6" x14ac:dyDescent="0.3">
      <c r="A1099" t="str">
        <f>B1099&amp;C1099</f>
        <v>SHERILPEST7072</v>
      </c>
      <c r="B1099" t="s">
        <v>11</v>
      </c>
      <c r="C1099">
        <v>7072</v>
      </c>
      <c r="D1099" t="s">
        <v>824</v>
      </c>
      <c r="E1099">
        <v>550</v>
      </c>
      <c r="F1099">
        <v>0.1</v>
      </c>
    </row>
    <row r="1100" spans="1:6" x14ac:dyDescent="0.3">
      <c r="A1100" t="str">
        <f>B1100&amp;C1100</f>
        <v>SHERILPEST7073</v>
      </c>
      <c r="B1100" t="s">
        <v>11</v>
      </c>
      <c r="C1100">
        <v>7073</v>
      </c>
      <c r="D1100" t="s">
        <v>841</v>
      </c>
      <c r="E1100">
        <v>544</v>
      </c>
      <c r="F1100">
        <v>0.1</v>
      </c>
    </row>
    <row r="1101" spans="1:6" x14ac:dyDescent="0.3">
      <c r="A1101" t="str">
        <f>B1101&amp;C1101</f>
        <v>SHERILPEST7065</v>
      </c>
      <c r="B1101" t="s">
        <v>11</v>
      </c>
      <c r="C1101">
        <v>7065</v>
      </c>
      <c r="D1101" t="s">
        <v>842</v>
      </c>
      <c r="E1101">
        <v>542</v>
      </c>
      <c r="F1101">
        <v>0.1</v>
      </c>
    </row>
    <row r="1102" spans="1:6" x14ac:dyDescent="0.3">
      <c r="A1102" t="str">
        <f>B1102&amp;C1102</f>
        <v>SHERILPEST6812</v>
      </c>
      <c r="B1102" t="s">
        <v>11</v>
      </c>
      <c r="C1102">
        <v>6812</v>
      </c>
      <c r="D1102" t="s">
        <v>843</v>
      </c>
      <c r="E1102">
        <v>539</v>
      </c>
      <c r="F1102">
        <v>0.1</v>
      </c>
    </row>
    <row r="1103" spans="1:6" x14ac:dyDescent="0.3">
      <c r="A1103" t="str">
        <f>B1103&amp;C1103</f>
        <v>SHERILPEST6807</v>
      </c>
      <c r="B1103" t="s">
        <v>11</v>
      </c>
      <c r="C1103">
        <v>6807</v>
      </c>
      <c r="D1103" t="s">
        <v>819</v>
      </c>
      <c r="E1103">
        <v>538</v>
      </c>
      <c r="F1103">
        <v>0.1</v>
      </c>
    </row>
    <row r="1104" spans="1:6" x14ac:dyDescent="0.3">
      <c r="A1104" t="str">
        <f>B1104&amp;C1104</f>
        <v>SHERILPEST6940</v>
      </c>
      <c r="B1104" t="s">
        <v>11</v>
      </c>
      <c r="C1104">
        <v>6940</v>
      </c>
      <c r="D1104" t="s">
        <v>824</v>
      </c>
      <c r="E1104">
        <v>532</v>
      </c>
      <c r="F1104">
        <v>0.1</v>
      </c>
    </row>
    <row r="1105" spans="1:6" x14ac:dyDescent="0.3">
      <c r="A1105" t="str">
        <f>B1105&amp;C1105</f>
        <v>SHERILPEST6995</v>
      </c>
      <c r="B1105" t="s">
        <v>11</v>
      </c>
      <c r="C1105">
        <v>6995</v>
      </c>
      <c r="D1105" t="s">
        <v>844</v>
      </c>
      <c r="E1105">
        <v>521</v>
      </c>
      <c r="F1105">
        <v>0.1</v>
      </c>
    </row>
    <row r="1106" spans="1:6" x14ac:dyDescent="0.3">
      <c r="A1106" t="str">
        <f>B1106&amp;C1106</f>
        <v>SHERILPEST7070</v>
      </c>
      <c r="B1106" t="s">
        <v>11</v>
      </c>
      <c r="C1106">
        <v>7070</v>
      </c>
      <c r="D1106" t="s">
        <v>845</v>
      </c>
      <c r="E1106">
        <v>513</v>
      </c>
      <c r="F1106">
        <v>0.1</v>
      </c>
    </row>
    <row r="1107" spans="1:6" x14ac:dyDescent="0.3">
      <c r="A1107" t="str">
        <f>B1107&amp;C1107</f>
        <v>SHERILPEST7008</v>
      </c>
      <c r="B1107" t="s">
        <v>11</v>
      </c>
      <c r="C1107">
        <v>7008</v>
      </c>
      <c r="D1107" t="s">
        <v>846</v>
      </c>
      <c r="E1107">
        <v>503</v>
      </c>
      <c r="F1107">
        <v>0.1</v>
      </c>
    </row>
    <row r="1108" spans="1:6" x14ac:dyDescent="0.3">
      <c r="A1108" t="str">
        <f>B1108&amp;C1108</f>
        <v>SHERILPEST6929</v>
      </c>
      <c r="B1108" t="s">
        <v>11</v>
      </c>
      <c r="C1108">
        <v>6929</v>
      </c>
      <c r="D1108" t="s">
        <v>828</v>
      </c>
      <c r="E1108">
        <v>473</v>
      </c>
      <c r="F1108">
        <v>0.09</v>
      </c>
    </row>
    <row r="1109" spans="1:6" x14ac:dyDescent="0.3">
      <c r="A1109" t="str">
        <f>B1109&amp;C1109</f>
        <v>SHERILPEST6978</v>
      </c>
      <c r="B1109" t="s">
        <v>11</v>
      </c>
      <c r="C1109">
        <v>6978</v>
      </c>
      <c r="D1109" t="s">
        <v>847</v>
      </c>
      <c r="E1109">
        <v>462</v>
      </c>
      <c r="F1109">
        <v>0.09</v>
      </c>
    </row>
    <row r="1110" spans="1:6" x14ac:dyDescent="0.3">
      <c r="A1110" t="str">
        <f>B1110&amp;C1110</f>
        <v>SHERILPEST7089</v>
      </c>
      <c r="B1110" t="s">
        <v>11</v>
      </c>
      <c r="C1110">
        <v>7089</v>
      </c>
      <c r="D1110" t="s">
        <v>848</v>
      </c>
      <c r="E1110">
        <v>451</v>
      </c>
      <c r="F1110">
        <v>0.09</v>
      </c>
    </row>
    <row r="1111" spans="1:6" x14ac:dyDescent="0.3">
      <c r="A1111" t="str">
        <f>B1111&amp;C1111</f>
        <v>SHERILPEST7101</v>
      </c>
      <c r="B1111" t="s">
        <v>11</v>
      </c>
      <c r="C1111">
        <v>7101</v>
      </c>
      <c r="D1111" t="s">
        <v>849</v>
      </c>
      <c r="E1111">
        <v>431</v>
      </c>
      <c r="F1111">
        <v>0.08</v>
      </c>
    </row>
    <row r="1112" spans="1:6" x14ac:dyDescent="0.3">
      <c r="A1112" t="str">
        <f>B1112&amp;C1112</f>
        <v>SHERILPEST3329</v>
      </c>
      <c r="B1112" t="s">
        <v>11</v>
      </c>
      <c r="C1112">
        <v>3329</v>
      </c>
      <c r="D1112" t="s">
        <v>850</v>
      </c>
      <c r="E1112">
        <v>419</v>
      </c>
      <c r="F1112">
        <v>0.08</v>
      </c>
    </row>
    <row r="1113" spans="1:6" x14ac:dyDescent="0.3">
      <c r="A1113" t="str">
        <f>B1113&amp;C1113</f>
        <v>SHERILPEST7087</v>
      </c>
      <c r="B1113" t="s">
        <v>11</v>
      </c>
      <c r="C1113">
        <v>7087</v>
      </c>
      <c r="D1113" t="s">
        <v>851</v>
      </c>
      <c r="E1113">
        <v>385</v>
      </c>
      <c r="F1113">
        <v>7.0000000000000007E-2</v>
      </c>
    </row>
    <row r="1114" spans="1:6" x14ac:dyDescent="0.3">
      <c r="A1114" t="str">
        <f>B1114&amp;C1114</f>
        <v>SHERILPEST6909</v>
      </c>
      <c r="B1114" t="s">
        <v>11</v>
      </c>
      <c r="C1114">
        <v>6909</v>
      </c>
      <c r="D1114" t="s">
        <v>852</v>
      </c>
      <c r="E1114">
        <v>376</v>
      </c>
      <c r="F1114">
        <v>7.0000000000000007E-2</v>
      </c>
    </row>
    <row r="1115" spans="1:6" x14ac:dyDescent="0.3">
      <c r="A1115" t="str">
        <f>B1115&amp;C1115</f>
        <v>SHERILPEST7370</v>
      </c>
      <c r="B1115" t="s">
        <v>11</v>
      </c>
      <c r="C1115">
        <v>7370</v>
      </c>
      <c r="D1115" t="s">
        <v>853</v>
      </c>
      <c r="E1115">
        <v>374</v>
      </c>
      <c r="F1115">
        <v>7.0000000000000007E-2</v>
      </c>
    </row>
    <row r="1116" spans="1:6" x14ac:dyDescent="0.3">
      <c r="A1116" t="str">
        <f>B1116&amp;C1116</f>
        <v>SHERILPEST7095</v>
      </c>
      <c r="B1116" t="s">
        <v>11</v>
      </c>
      <c r="C1116">
        <v>7095</v>
      </c>
      <c r="D1116" t="s">
        <v>854</v>
      </c>
      <c r="E1116">
        <v>362</v>
      </c>
      <c r="F1116">
        <v>7.0000000000000007E-2</v>
      </c>
    </row>
    <row r="1117" spans="1:6" x14ac:dyDescent="0.3">
      <c r="A1117" t="str">
        <f>B1117&amp;C1117</f>
        <v>SHERILPEST6893</v>
      </c>
      <c r="B1117" t="s">
        <v>11</v>
      </c>
      <c r="C1117">
        <v>6893</v>
      </c>
      <c r="D1117" t="s">
        <v>797</v>
      </c>
      <c r="E1117">
        <v>356</v>
      </c>
      <c r="F1117">
        <v>7.0000000000000007E-2</v>
      </c>
    </row>
    <row r="1118" spans="1:6" x14ac:dyDescent="0.3">
      <c r="A1118" t="str">
        <f>B1118&amp;C1118</f>
        <v>SHERILPEST7054</v>
      </c>
      <c r="B1118" t="s">
        <v>11</v>
      </c>
      <c r="C1118">
        <v>7054</v>
      </c>
      <c r="D1118" t="s">
        <v>855</v>
      </c>
      <c r="E1118">
        <v>356</v>
      </c>
      <c r="F1118">
        <v>7.0000000000000007E-2</v>
      </c>
    </row>
    <row r="1119" spans="1:6" x14ac:dyDescent="0.3">
      <c r="A1119" t="str">
        <f>B1119&amp;C1119</f>
        <v>SHERILPEST6870</v>
      </c>
      <c r="B1119" t="s">
        <v>11</v>
      </c>
      <c r="C1119">
        <v>6870</v>
      </c>
      <c r="D1119" t="s">
        <v>856</v>
      </c>
      <c r="E1119">
        <v>309</v>
      </c>
      <c r="F1119">
        <v>0.06</v>
      </c>
    </row>
    <row r="1120" spans="1:6" x14ac:dyDescent="0.3">
      <c r="A1120" t="str">
        <f>B1120&amp;C1120</f>
        <v>SHERILPEST3332</v>
      </c>
      <c r="B1120" t="s">
        <v>11</v>
      </c>
      <c r="C1120">
        <v>3332</v>
      </c>
      <c r="D1120" t="s">
        <v>857</v>
      </c>
      <c r="E1120">
        <v>298</v>
      </c>
      <c r="F1120">
        <v>0.06</v>
      </c>
    </row>
    <row r="1121" spans="1:6" x14ac:dyDescent="0.3">
      <c r="A1121" t="str">
        <f>B1121&amp;C1121</f>
        <v>SHERILPEST7098</v>
      </c>
      <c r="B1121" t="s">
        <v>11</v>
      </c>
      <c r="C1121">
        <v>7098</v>
      </c>
      <c r="D1121" t="s">
        <v>858</v>
      </c>
      <c r="E1121">
        <v>286</v>
      </c>
      <c r="F1121">
        <v>0.05</v>
      </c>
    </row>
    <row r="1122" spans="1:6" x14ac:dyDescent="0.3">
      <c r="A1122" t="str">
        <f>B1122&amp;C1122</f>
        <v>SHERILPEST6837</v>
      </c>
      <c r="B1122" t="s">
        <v>11</v>
      </c>
      <c r="C1122">
        <v>6837</v>
      </c>
      <c r="D1122" t="s">
        <v>859</v>
      </c>
      <c r="E1122">
        <v>280</v>
      </c>
      <c r="F1122">
        <v>0.05</v>
      </c>
    </row>
    <row r="1123" spans="1:6" x14ac:dyDescent="0.3">
      <c r="A1123" t="str">
        <f>B1123&amp;C1123</f>
        <v>SHERILPEST6808</v>
      </c>
      <c r="B1123" t="s">
        <v>11</v>
      </c>
      <c r="C1123">
        <v>6808</v>
      </c>
      <c r="D1123" t="s">
        <v>860</v>
      </c>
      <c r="E1123">
        <v>277</v>
      </c>
      <c r="F1123">
        <v>0.05</v>
      </c>
    </row>
    <row r="1124" spans="1:6" x14ac:dyDescent="0.3">
      <c r="A1124" t="str">
        <f>B1124&amp;C1124</f>
        <v>SHERILPEST7026</v>
      </c>
      <c r="B1124" t="s">
        <v>11</v>
      </c>
      <c r="C1124">
        <v>7026</v>
      </c>
      <c r="D1124" t="s">
        <v>861</v>
      </c>
      <c r="E1124">
        <v>261</v>
      </c>
      <c r="F1124">
        <v>0.05</v>
      </c>
    </row>
    <row r="1125" spans="1:6" x14ac:dyDescent="0.3">
      <c r="A1125" t="str">
        <f>B1125&amp;C1125</f>
        <v>SHERILPEST3326</v>
      </c>
      <c r="B1125" t="s">
        <v>11</v>
      </c>
      <c r="C1125">
        <v>3326</v>
      </c>
      <c r="D1125" t="s">
        <v>862</v>
      </c>
      <c r="E1125">
        <v>260</v>
      </c>
      <c r="F1125">
        <v>0.05</v>
      </c>
    </row>
    <row r="1126" spans="1:6" x14ac:dyDescent="0.3">
      <c r="A1126" t="str">
        <f>B1126&amp;C1126</f>
        <v>SHERILPEST6813</v>
      </c>
      <c r="B1126" t="s">
        <v>11</v>
      </c>
      <c r="C1126">
        <v>6813</v>
      </c>
      <c r="D1126" t="s">
        <v>863</v>
      </c>
      <c r="E1126">
        <v>231</v>
      </c>
      <c r="F1126">
        <v>0.04</v>
      </c>
    </row>
    <row r="1127" spans="1:6" x14ac:dyDescent="0.3">
      <c r="A1127" t="str">
        <f>B1127&amp;C1127</f>
        <v>SHERILPEST7378</v>
      </c>
      <c r="B1127" t="s">
        <v>11</v>
      </c>
      <c r="C1127">
        <v>7378</v>
      </c>
      <c r="D1127" t="s">
        <v>864</v>
      </c>
      <c r="E1127">
        <v>226</v>
      </c>
      <c r="F1127">
        <v>0.04</v>
      </c>
    </row>
    <row r="1128" spans="1:6" x14ac:dyDescent="0.3">
      <c r="A1128" t="str">
        <f>B1128&amp;C1128</f>
        <v>SHERILPEST7371</v>
      </c>
      <c r="B1128" t="s">
        <v>11</v>
      </c>
      <c r="C1128">
        <v>7371</v>
      </c>
      <c r="D1128" t="s">
        <v>865</v>
      </c>
      <c r="E1128">
        <v>218</v>
      </c>
      <c r="F1128">
        <v>0.04</v>
      </c>
    </row>
    <row r="1129" spans="1:6" x14ac:dyDescent="0.3">
      <c r="A1129" t="str">
        <f>B1129&amp;C1129</f>
        <v>SHERILPEST6944</v>
      </c>
      <c r="B1129" t="s">
        <v>11</v>
      </c>
      <c r="C1129">
        <v>6944</v>
      </c>
      <c r="D1129" t="s">
        <v>866</v>
      </c>
      <c r="E1129">
        <v>216</v>
      </c>
      <c r="F1129">
        <v>0.04</v>
      </c>
    </row>
    <row r="1130" spans="1:6" x14ac:dyDescent="0.3">
      <c r="A1130" t="str">
        <f>B1130&amp;C1130</f>
        <v>SHERILPEST6868</v>
      </c>
      <c r="B1130" t="s">
        <v>11</v>
      </c>
      <c r="C1130">
        <v>6868</v>
      </c>
      <c r="D1130" t="s">
        <v>867</v>
      </c>
      <c r="E1130">
        <v>216</v>
      </c>
      <c r="F1130">
        <v>0.04</v>
      </c>
    </row>
    <row r="1131" spans="1:6" x14ac:dyDescent="0.3">
      <c r="A1131" t="str">
        <f>B1131&amp;C1131</f>
        <v>SHERILPEST3324</v>
      </c>
      <c r="B1131" t="s">
        <v>11</v>
      </c>
      <c r="C1131">
        <v>3324</v>
      </c>
      <c r="D1131" t="s">
        <v>868</v>
      </c>
      <c r="E1131">
        <v>211</v>
      </c>
      <c r="F1131">
        <v>0.04</v>
      </c>
    </row>
    <row r="1132" spans="1:6" x14ac:dyDescent="0.3">
      <c r="A1132" t="str">
        <f>B1132&amp;C1132</f>
        <v>SHERILPEST6937</v>
      </c>
      <c r="B1132" t="s">
        <v>11</v>
      </c>
      <c r="C1132">
        <v>6937</v>
      </c>
      <c r="D1132" t="s">
        <v>869</v>
      </c>
      <c r="E1132">
        <v>201</v>
      </c>
      <c r="F1132">
        <v>0.04</v>
      </c>
    </row>
    <row r="1133" spans="1:6" x14ac:dyDescent="0.3">
      <c r="A1133" t="str">
        <f>B1133&amp;C1133</f>
        <v>SHERILPEST3320</v>
      </c>
      <c r="B1133" t="s">
        <v>11</v>
      </c>
      <c r="C1133">
        <v>3320</v>
      </c>
      <c r="D1133" t="s">
        <v>870</v>
      </c>
      <c r="E1133">
        <v>201</v>
      </c>
      <c r="F1133">
        <v>0.04</v>
      </c>
    </row>
    <row r="1134" spans="1:6" x14ac:dyDescent="0.3">
      <c r="A1134" t="str">
        <f>B1134&amp;C1134</f>
        <v>SHERILPEST6832</v>
      </c>
      <c r="B1134" t="s">
        <v>11</v>
      </c>
      <c r="C1134">
        <v>6832</v>
      </c>
      <c r="D1134" t="s">
        <v>871</v>
      </c>
      <c r="E1134">
        <v>195</v>
      </c>
      <c r="F1134">
        <v>0.04</v>
      </c>
    </row>
    <row r="1135" spans="1:6" x14ac:dyDescent="0.3">
      <c r="A1135" t="str">
        <f>B1135&amp;C1135</f>
        <v>SHERILPEST6871</v>
      </c>
      <c r="B1135" t="s">
        <v>11</v>
      </c>
      <c r="C1135">
        <v>6871</v>
      </c>
      <c r="D1135" t="s">
        <v>872</v>
      </c>
      <c r="E1135">
        <v>195</v>
      </c>
      <c r="F1135">
        <v>0.04</v>
      </c>
    </row>
    <row r="1136" spans="1:6" x14ac:dyDescent="0.3">
      <c r="A1136" t="str">
        <f>B1136&amp;C1136</f>
        <v>SHERILPEST6839</v>
      </c>
      <c r="B1136" t="s">
        <v>11</v>
      </c>
      <c r="C1136">
        <v>6839</v>
      </c>
      <c r="D1136" t="s">
        <v>873</v>
      </c>
      <c r="E1136">
        <v>193</v>
      </c>
      <c r="F1136">
        <v>0.04</v>
      </c>
    </row>
    <row r="1137" spans="1:6" x14ac:dyDescent="0.3">
      <c r="A1137" t="str">
        <f>B1137&amp;C1137</f>
        <v>SHERILPEST6992</v>
      </c>
      <c r="B1137" t="s">
        <v>11</v>
      </c>
      <c r="C1137">
        <v>6992</v>
      </c>
      <c r="D1137" t="s">
        <v>874</v>
      </c>
      <c r="E1137">
        <v>184</v>
      </c>
      <c r="F1137">
        <v>0.03</v>
      </c>
    </row>
    <row r="1138" spans="1:6" x14ac:dyDescent="0.3">
      <c r="A1138" t="str">
        <f>B1138&amp;C1138</f>
        <v>SHERILPEST6834</v>
      </c>
      <c r="B1138" t="s">
        <v>11</v>
      </c>
      <c r="C1138">
        <v>6834</v>
      </c>
      <c r="D1138" t="s">
        <v>875</v>
      </c>
      <c r="E1138">
        <v>175</v>
      </c>
      <c r="F1138">
        <v>0.03</v>
      </c>
    </row>
    <row r="1139" spans="1:6" x14ac:dyDescent="0.3">
      <c r="A1139" t="str">
        <f>B1139&amp;C1139</f>
        <v>SHERILPEST6981</v>
      </c>
      <c r="B1139" t="s">
        <v>11</v>
      </c>
      <c r="C1139">
        <v>6981</v>
      </c>
      <c r="D1139" t="s">
        <v>876</v>
      </c>
      <c r="E1139">
        <v>174</v>
      </c>
      <c r="F1139">
        <v>0.03</v>
      </c>
    </row>
    <row r="1140" spans="1:6" x14ac:dyDescent="0.3">
      <c r="A1140" t="str">
        <f>B1140&amp;C1140</f>
        <v>SHERILPEST7047</v>
      </c>
      <c r="B1140" t="s">
        <v>11</v>
      </c>
      <c r="C1140">
        <v>7047</v>
      </c>
      <c r="D1140" t="s">
        <v>877</v>
      </c>
      <c r="E1140">
        <v>170</v>
      </c>
      <c r="F1140">
        <v>0.03</v>
      </c>
    </row>
    <row r="1141" spans="1:6" x14ac:dyDescent="0.3">
      <c r="A1141" t="str">
        <f>B1141&amp;C1141</f>
        <v>SHERILPEST7044</v>
      </c>
      <c r="B1141" t="s">
        <v>11</v>
      </c>
      <c r="C1141">
        <v>7044</v>
      </c>
      <c r="D1141" t="s">
        <v>878</v>
      </c>
      <c r="E1141">
        <v>168</v>
      </c>
      <c r="F1141">
        <v>0.03</v>
      </c>
    </row>
    <row r="1142" spans="1:6" x14ac:dyDescent="0.3">
      <c r="A1142" t="str">
        <f>B1142&amp;C1142</f>
        <v>SHERILPEST7374</v>
      </c>
      <c r="B1142" t="s">
        <v>11</v>
      </c>
      <c r="C1142">
        <v>7374</v>
      </c>
      <c r="D1142" t="s">
        <v>879</v>
      </c>
      <c r="E1142">
        <v>167</v>
      </c>
      <c r="F1142">
        <v>0.03</v>
      </c>
    </row>
    <row r="1143" spans="1:6" x14ac:dyDescent="0.3">
      <c r="A1143" t="str">
        <f>B1143&amp;C1143</f>
        <v>SHERILPEST7028</v>
      </c>
      <c r="B1143" t="s">
        <v>11</v>
      </c>
      <c r="C1143">
        <v>7028</v>
      </c>
      <c r="D1143" t="s">
        <v>880</v>
      </c>
      <c r="E1143">
        <v>161</v>
      </c>
      <c r="F1143">
        <v>0.03</v>
      </c>
    </row>
    <row r="1144" spans="1:6" x14ac:dyDescent="0.3">
      <c r="A1144" t="str">
        <f>B1144&amp;C1144</f>
        <v>SHERILPEST3923</v>
      </c>
      <c r="B1144" t="s">
        <v>11</v>
      </c>
      <c r="C1144">
        <v>3923</v>
      </c>
      <c r="D1144" t="s">
        <v>881</v>
      </c>
      <c r="E1144">
        <v>158</v>
      </c>
      <c r="F1144">
        <v>0.03</v>
      </c>
    </row>
    <row r="1145" spans="1:6" x14ac:dyDescent="0.3">
      <c r="A1145" t="str">
        <f>B1145&amp;C1145</f>
        <v>SHERILPEST7066</v>
      </c>
      <c r="B1145" t="s">
        <v>11</v>
      </c>
      <c r="C1145">
        <v>7066</v>
      </c>
      <c r="D1145" t="s">
        <v>882</v>
      </c>
      <c r="E1145">
        <v>156</v>
      </c>
      <c r="F1145">
        <v>0.03</v>
      </c>
    </row>
    <row r="1146" spans="1:6" x14ac:dyDescent="0.3">
      <c r="A1146" t="str">
        <f>B1146&amp;C1146</f>
        <v>SHERILPEST7380</v>
      </c>
      <c r="B1146" t="s">
        <v>11</v>
      </c>
      <c r="C1146">
        <v>7380</v>
      </c>
      <c r="D1146" t="s">
        <v>883</v>
      </c>
      <c r="E1146">
        <v>154</v>
      </c>
      <c r="F1146">
        <v>0.03</v>
      </c>
    </row>
    <row r="1147" spans="1:6" x14ac:dyDescent="0.3">
      <c r="A1147" t="str">
        <f>B1147&amp;C1147</f>
        <v>SHERILPEST7105</v>
      </c>
      <c r="B1147" t="s">
        <v>11</v>
      </c>
      <c r="C1147">
        <v>7105</v>
      </c>
      <c r="D1147" t="s">
        <v>884</v>
      </c>
      <c r="E1147">
        <v>143</v>
      </c>
      <c r="F1147">
        <v>0.03</v>
      </c>
    </row>
    <row r="1148" spans="1:6" x14ac:dyDescent="0.3">
      <c r="A1148" t="str">
        <f>B1148&amp;C1148</f>
        <v>SHERILPEST7376</v>
      </c>
      <c r="B1148" t="s">
        <v>11</v>
      </c>
      <c r="C1148">
        <v>7376</v>
      </c>
      <c r="D1148" t="s">
        <v>885</v>
      </c>
      <c r="E1148">
        <v>141</v>
      </c>
      <c r="F1148">
        <v>0.03</v>
      </c>
    </row>
    <row r="1149" spans="1:6" x14ac:dyDescent="0.3">
      <c r="A1149" t="str">
        <f>B1149&amp;C1149</f>
        <v>SHERILPEST7092</v>
      </c>
      <c r="B1149" t="s">
        <v>11</v>
      </c>
      <c r="C1149">
        <v>7092</v>
      </c>
      <c r="D1149" t="s">
        <v>886</v>
      </c>
      <c r="E1149">
        <v>134</v>
      </c>
      <c r="F1149">
        <v>0.03</v>
      </c>
    </row>
    <row r="1150" spans="1:6" x14ac:dyDescent="0.3">
      <c r="A1150" t="str">
        <f>B1150&amp;C1150</f>
        <v>SHERILPEST7075</v>
      </c>
      <c r="B1150" t="s">
        <v>11</v>
      </c>
      <c r="C1150">
        <v>7075</v>
      </c>
      <c r="D1150" t="s">
        <v>887</v>
      </c>
      <c r="E1150">
        <v>133</v>
      </c>
      <c r="F1150">
        <v>0.03</v>
      </c>
    </row>
    <row r="1151" spans="1:6" x14ac:dyDescent="0.3">
      <c r="A1151" t="str">
        <f>B1151&amp;C1151</f>
        <v>SHERILPEST6873</v>
      </c>
      <c r="B1151" t="s">
        <v>11</v>
      </c>
      <c r="C1151">
        <v>6873</v>
      </c>
      <c r="D1151" t="s">
        <v>888</v>
      </c>
      <c r="E1151">
        <v>130</v>
      </c>
      <c r="F1151">
        <v>0.02</v>
      </c>
    </row>
    <row r="1152" spans="1:6" x14ac:dyDescent="0.3">
      <c r="A1152" t="str">
        <f>B1152&amp;C1152</f>
        <v>SHERILPEST6841</v>
      </c>
      <c r="B1152" t="s">
        <v>11</v>
      </c>
      <c r="C1152">
        <v>6841</v>
      </c>
      <c r="D1152" t="s">
        <v>889</v>
      </c>
      <c r="E1152">
        <v>129</v>
      </c>
      <c r="F1152">
        <v>0.02</v>
      </c>
    </row>
    <row r="1153" spans="1:6" x14ac:dyDescent="0.3">
      <c r="A1153" t="str">
        <f>B1153&amp;C1153</f>
        <v>SHERILPEST6803</v>
      </c>
      <c r="B1153" t="s">
        <v>11</v>
      </c>
      <c r="C1153">
        <v>6803</v>
      </c>
      <c r="D1153" t="s">
        <v>890</v>
      </c>
      <c r="E1153">
        <v>125</v>
      </c>
      <c r="F1153">
        <v>0.02</v>
      </c>
    </row>
    <row r="1154" spans="1:6" x14ac:dyDescent="0.3">
      <c r="A1154" t="str">
        <f>B1154&amp;C1154</f>
        <v>SHERILPEST3328</v>
      </c>
      <c r="B1154" t="s">
        <v>11</v>
      </c>
      <c r="C1154">
        <v>3328</v>
      </c>
      <c r="D1154" t="s">
        <v>891</v>
      </c>
      <c r="E1154">
        <v>114</v>
      </c>
      <c r="F1154">
        <v>0.02</v>
      </c>
    </row>
    <row r="1155" spans="1:6" x14ac:dyDescent="0.3">
      <c r="A1155" t="str">
        <f>B1155&amp;C1155</f>
        <v>SHERILPEST6941</v>
      </c>
      <c r="B1155" t="s">
        <v>11</v>
      </c>
      <c r="C1155">
        <v>6941</v>
      </c>
      <c r="D1155" t="s">
        <v>892</v>
      </c>
      <c r="E1155">
        <v>114</v>
      </c>
      <c r="F1155">
        <v>0.02</v>
      </c>
    </row>
    <row r="1156" spans="1:6" x14ac:dyDescent="0.3">
      <c r="A1156" t="str">
        <f>B1156&amp;C1156</f>
        <v>SHERILPEST6811</v>
      </c>
      <c r="B1156" t="s">
        <v>11</v>
      </c>
      <c r="C1156">
        <v>6811</v>
      </c>
      <c r="D1156" t="s">
        <v>893</v>
      </c>
      <c r="E1156">
        <v>111</v>
      </c>
      <c r="F1156">
        <v>0.02</v>
      </c>
    </row>
    <row r="1157" spans="1:6" x14ac:dyDescent="0.3">
      <c r="A1157" t="str">
        <f>B1157&amp;C1157</f>
        <v>SHERILPEST3323</v>
      </c>
      <c r="B1157" t="s">
        <v>11</v>
      </c>
      <c r="C1157">
        <v>3323</v>
      </c>
      <c r="D1157" t="s">
        <v>894</v>
      </c>
      <c r="E1157">
        <v>111</v>
      </c>
      <c r="F1157">
        <v>0.02</v>
      </c>
    </row>
    <row r="1158" spans="1:6" x14ac:dyDescent="0.3">
      <c r="A1158" t="str">
        <f>B1158&amp;C1158</f>
        <v>SHERILPEST6920</v>
      </c>
      <c r="B1158" t="s">
        <v>11</v>
      </c>
      <c r="C1158">
        <v>6920</v>
      </c>
      <c r="D1158" t="s">
        <v>895</v>
      </c>
      <c r="E1158">
        <v>110</v>
      </c>
      <c r="F1158">
        <v>0.02</v>
      </c>
    </row>
    <row r="1159" spans="1:6" x14ac:dyDescent="0.3">
      <c r="A1159" t="str">
        <f>B1159&amp;C1159</f>
        <v>SHERILPEST6842</v>
      </c>
      <c r="B1159" t="s">
        <v>11</v>
      </c>
      <c r="C1159">
        <v>6842</v>
      </c>
      <c r="D1159" t="s">
        <v>896</v>
      </c>
      <c r="E1159">
        <v>110</v>
      </c>
      <c r="F1159">
        <v>0.02</v>
      </c>
    </row>
    <row r="1160" spans="1:6" x14ac:dyDescent="0.3">
      <c r="A1160" t="str">
        <f>B1160&amp;C1160</f>
        <v>SHERILPEST7046</v>
      </c>
      <c r="B1160" t="s">
        <v>11</v>
      </c>
      <c r="C1160">
        <v>7046</v>
      </c>
      <c r="D1160" t="s">
        <v>897</v>
      </c>
      <c r="E1160">
        <v>110</v>
      </c>
      <c r="F1160">
        <v>0.02</v>
      </c>
    </row>
    <row r="1161" spans="1:6" x14ac:dyDescent="0.3">
      <c r="A1161" t="str">
        <f>B1161&amp;C1161</f>
        <v>SHERILPEST7017</v>
      </c>
      <c r="B1161" t="s">
        <v>11</v>
      </c>
      <c r="C1161">
        <v>7017</v>
      </c>
      <c r="D1161" t="s">
        <v>856</v>
      </c>
      <c r="E1161">
        <v>109</v>
      </c>
      <c r="F1161">
        <v>0.02</v>
      </c>
    </row>
    <row r="1162" spans="1:6" x14ac:dyDescent="0.3">
      <c r="A1162" t="str">
        <f>B1162&amp;C1162</f>
        <v>SHERILPEST6864</v>
      </c>
      <c r="B1162" t="s">
        <v>11</v>
      </c>
      <c r="C1162">
        <v>6864</v>
      </c>
      <c r="D1162" t="s">
        <v>250</v>
      </c>
      <c r="E1162">
        <v>109</v>
      </c>
      <c r="F1162">
        <v>0.02</v>
      </c>
    </row>
    <row r="1163" spans="1:6" x14ac:dyDescent="0.3">
      <c r="A1163" t="str">
        <f>B1163&amp;C1163</f>
        <v>SHERILPEST7377</v>
      </c>
      <c r="B1163" t="s">
        <v>11</v>
      </c>
      <c r="C1163">
        <v>7377</v>
      </c>
      <c r="D1163" t="s">
        <v>898</v>
      </c>
      <c r="E1163">
        <v>108</v>
      </c>
      <c r="F1163">
        <v>0.02</v>
      </c>
    </row>
    <row r="1164" spans="1:6" x14ac:dyDescent="0.3">
      <c r="A1164" t="str">
        <f>B1164&amp;C1164</f>
        <v>SHERILPEST7379</v>
      </c>
      <c r="B1164" t="s">
        <v>11</v>
      </c>
      <c r="C1164">
        <v>7379</v>
      </c>
      <c r="D1164" t="s">
        <v>899</v>
      </c>
      <c r="E1164">
        <v>107</v>
      </c>
      <c r="F1164">
        <v>0.02</v>
      </c>
    </row>
    <row r="1165" spans="1:6" x14ac:dyDescent="0.3">
      <c r="A1165" t="str">
        <f>B1165&amp;C1165</f>
        <v>SHERILPEST6867</v>
      </c>
      <c r="B1165" t="s">
        <v>11</v>
      </c>
      <c r="C1165">
        <v>6867</v>
      </c>
      <c r="D1165" t="s">
        <v>900</v>
      </c>
      <c r="E1165">
        <v>105</v>
      </c>
      <c r="F1165">
        <v>0.02</v>
      </c>
    </row>
    <row r="1166" spans="1:6" x14ac:dyDescent="0.3">
      <c r="A1166" t="str">
        <f>B1166&amp;C1166</f>
        <v>SHERILPEST3318</v>
      </c>
      <c r="B1166" t="s">
        <v>11</v>
      </c>
      <c r="C1166">
        <v>3318</v>
      </c>
      <c r="D1166" t="s">
        <v>901</v>
      </c>
      <c r="E1166">
        <v>105</v>
      </c>
      <c r="F1166">
        <v>0.02</v>
      </c>
    </row>
    <row r="1167" spans="1:6" x14ac:dyDescent="0.3">
      <c r="A1167" t="str">
        <f>B1167&amp;C1167</f>
        <v>SHERILPEST7091</v>
      </c>
      <c r="B1167" t="s">
        <v>11</v>
      </c>
      <c r="C1167">
        <v>7091</v>
      </c>
      <c r="D1167" t="s">
        <v>902</v>
      </c>
      <c r="E1167">
        <v>98</v>
      </c>
      <c r="F1167">
        <v>0.02</v>
      </c>
    </row>
    <row r="1168" spans="1:6" x14ac:dyDescent="0.3">
      <c r="A1168" t="str">
        <f>B1168&amp;C1168</f>
        <v>SHERILPEST7068</v>
      </c>
      <c r="B1168" t="s">
        <v>11</v>
      </c>
      <c r="C1168">
        <v>7068</v>
      </c>
      <c r="D1168" t="s">
        <v>903</v>
      </c>
      <c r="E1168">
        <v>94</v>
      </c>
      <c r="F1168">
        <v>0.02</v>
      </c>
    </row>
    <row r="1169" spans="1:6" x14ac:dyDescent="0.3">
      <c r="A1169" t="str">
        <f>B1169&amp;C1169</f>
        <v>SHERILPEST3330</v>
      </c>
      <c r="B1169" t="s">
        <v>11</v>
      </c>
      <c r="C1169">
        <v>3330</v>
      </c>
      <c r="D1169" t="s">
        <v>904</v>
      </c>
      <c r="E1169">
        <v>94</v>
      </c>
      <c r="F1169">
        <v>0.02</v>
      </c>
    </row>
    <row r="1170" spans="1:6" x14ac:dyDescent="0.3">
      <c r="A1170" t="str">
        <f>B1170&amp;C1170</f>
        <v>SHERILPEST7103</v>
      </c>
      <c r="B1170" t="s">
        <v>11</v>
      </c>
      <c r="C1170">
        <v>7103</v>
      </c>
      <c r="D1170" t="s">
        <v>905</v>
      </c>
      <c r="E1170">
        <v>94</v>
      </c>
      <c r="F1170">
        <v>0.02</v>
      </c>
    </row>
    <row r="1171" spans="1:6" x14ac:dyDescent="0.3">
      <c r="A1171" t="str">
        <f>B1171&amp;C1171</f>
        <v>SHERILPEST7375</v>
      </c>
      <c r="B1171" t="s">
        <v>11</v>
      </c>
      <c r="C1171">
        <v>7375</v>
      </c>
      <c r="D1171" t="s">
        <v>906</v>
      </c>
      <c r="E1171">
        <v>93</v>
      </c>
      <c r="F1171">
        <v>0.02</v>
      </c>
    </row>
    <row r="1172" spans="1:6" x14ac:dyDescent="0.3">
      <c r="A1172" t="str">
        <f>B1172&amp;C1172</f>
        <v>SHERILPEST7067</v>
      </c>
      <c r="B1172" t="s">
        <v>11</v>
      </c>
      <c r="C1172">
        <v>7067</v>
      </c>
      <c r="D1172" t="s">
        <v>907</v>
      </c>
      <c r="E1172">
        <v>87</v>
      </c>
      <c r="F1172">
        <v>0.02</v>
      </c>
    </row>
    <row r="1173" spans="1:6" x14ac:dyDescent="0.3">
      <c r="A1173" t="str">
        <f>B1173&amp;C1173</f>
        <v>SHERILPEST6856</v>
      </c>
      <c r="B1173" t="s">
        <v>11</v>
      </c>
      <c r="C1173">
        <v>6856</v>
      </c>
      <c r="D1173" t="s">
        <v>794</v>
      </c>
      <c r="E1173">
        <v>84</v>
      </c>
      <c r="F1173">
        <v>0.02</v>
      </c>
    </row>
    <row r="1174" spans="1:6" x14ac:dyDescent="0.3">
      <c r="A1174" t="str">
        <f>B1174&amp;C1174</f>
        <v>SHERILPEST6914</v>
      </c>
      <c r="B1174" t="s">
        <v>11</v>
      </c>
      <c r="C1174">
        <v>6914</v>
      </c>
      <c r="D1174" t="s">
        <v>908</v>
      </c>
      <c r="E1174">
        <v>80</v>
      </c>
      <c r="F1174">
        <v>0.02</v>
      </c>
    </row>
    <row r="1175" spans="1:6" x14ac:dyDescent="0.3">
      <c r="A1175" t="str">
        <f>B1175&amp;C1175</f>
        <v>SHERILPEST6818</v>
      </c>
      <c r="B1175" t="s">
        <v>11</v>
      </c>
      <c r="C1175">
        <v>6818</v>
      </c>
      <c r="D1175" t="s">
        <v>909</v>
      </c>
      <c r="E1175">
        <v>79</v>
      </c>
      <c r="F1175">
        <v>0.01</v>
      </c>
    </row>
    <row r="1176" spans="1:6" x14ac:dyDescent="0.3">
      <c r="A1176" t="str">
        <f>B1176&amp;C1176</f>
        <v>SHERILPEST7009</v>
      </c>
      <c r="B1176" t="s">
        <v>11</v>
      </c>
      <c r="C1176">
        <v>7009</v>
      </c>
      <c r="D1176" t="s">
        <v>910</v>
      </c>
      <c r="E1176">
        <v>78</v>
      </c>
      <c r="F1176">
        <v>0.01</v>
      </c>
    </row>
    <row r="1177" spans="1:6" x14ac:dyDescent="0.3">
      <c r="A1177" t="str">
        <f>B1177&amp;C1177</f>
        <v>SHERILPEST6973</v>
      </c>
      <c r="B1177" t="s">
        <v>11</v>
      </c>
      <c r="C1177">
        <v>6973</v>
      </c>
      <c r="D1177" t="s">
        <v>911</v>
      </c>
      <c r="E1177">
        <v>76</v>
      </c>
      <c r="F1177">
        <v>0.01</v>
      </c>
    </row>
    <row r="1178" spans="1:6" x14ac:dyDescent="0.3">
      <c r="A1178" t="str">
        <f>B1178&amp;C1178</f>
        <v>SHERILPEST7373</v>
      </c>
      <c r="B1178" t="s">
        <v>11</v>
      </c>
      <c r="C1178">
        <v>7373</v>
      </c>
      <c r="D1178" t="s">
        <v>912</v>
      </c>
      <c r="E1178">
        <v>73</v>
      </c>
      <c r="F1178">
        <v>0.01</v>
      </c>
    </row>
    <row r="1179" spans="1:6" x14ac:dyDescent="0.3">
      <c r="A1179" t="str">
        <f>B1179&amp;C1179</f>
        <v>SHERILPEST6957</v>
      </c>
      <c r="B1179" t="s">
        <v>11</v>
      </c>
      <c r="C1179">
        <v>6957</v>
      </c>
      <c r="D1179" t="s">
        <v>913</v>
      </c>
      <c r="E1179">
        <v>73</v>
      </c>
      <c r="F1179">
        <v>0.01</v>
      </c>
    </row>
    <row r="1180" spans="1:6" x14ac:dyDescent="0.3">
      <c r="A1180" t="str">
        <f>B1180&amp;C1180</f>
        <v>SHERILPEST6907</v>
      </c>
      <c r="B1180" t="s">
        <v>11</v>
      </c>
      <c r="C1180">
        <v>6907</v>
      </c>
      <c r="D1180" t="s">
        <v>914</v>
      </c>
      <c r="E1180">
        <v>72</v>
      </c>
      <c r="F1180">
        <v>0.01</v>
      </c>
    </row>
    <row r="1181" spans="1:6" x14ac:dyDescent="0.3">
      <c r="A1181" t="str">
        <f>B1181&amp;C1181</f>
        <v>SHERILPEST7010</v>
      </c>
      <c r="B1181" t="s">
        <v>11</v>
      </c>
      <c r="C1181">
        <v>7010</v>
      </c>
      <c r="D1181" t="s">
        <v>915</v>
      </c>
      <c r="E1181">
        <v>72</v>
      </c>
      <c r="F1181">
        <v>0.01</v>
      </c>
    </row>
    <row r="1182" spans="1:6" x14ac:dyDescent="0.3">
      <c r="A1182" t="str">
        <f>B1182&amp;C1182</f>
        <v>SHERILPEST7071</v>
      </c>
      <c r="B1182" t="s">
        <v>11</v>
      </c>
      <c r="C1182">
        <v>7071</v>
      </c>
      <c r="D1182" t="s">
        <v>916</v>
      </c>
      <c r="E1182">
        <v>70</v>
      </c>
      <c r="F1182">
        <v>0.01</v>
      </c>
    </row>
    <row r="1183" spans="1:6" x14ac:dyDescent="0.3">
      <c r="A1183" t="str">
        <f>B1183&amp;C1183</f>
        <v>SHERILPEST6974</v>
      </c>
      <c r="B1183" t="s">
        <v>11</v>
      </c>
      <c r="C1183">
        <v>6974</v>
      </c>
      <c r="D1183" t="s">
        <v>917</v>
      </c>
      <c r="E1183">
        <v>69</v>
      </c>
      <c r="F1183">
        <v>0.01</v>
      </c>
    </row>
    <row r="1184" spans="1:6" x14ac:dyDescent="0.3">
      <c r="A1184" t="str">
        <f>B1184&amp;C1184</f>
        <v>SHERILPEST6865</v>
      </c>
      <c r="B1184" t="s">
        <v>11</v>
      </c>
      <c r="C1184">
        <v>6865</v>
      </c>
      <c r="D1184" t="s">
        <v>918</v>
      </c>
      <c r="E1184">
        <v>66</v>
      </c>
      <c r="F1184">
        <v>0.01</v>
      </c>
    </row>
    <row r="1185" spans="1:6" x14ac:dyDescent="0.3">
      <c r="A1185" t="str">
        <f>B1185&amp;C1185</f>
        <v>SHERILPEST6936</v>
      </c>
      <c r="B1185" t="s">
        <v>11</v>
      </c>
      <c r="C1185">
        <v>6936</v>
      </c>
      <c r="D1185" t="s">
        <v>919</v>
      </c>
      <c r="E1185">
        <v>65</v>
      </c>
      <c r="F1185">
        <v>0.01</v>
      </c>
    </row>
    <row r="1186" spans="1:6" x14ac:dyDescent="0.3">
      <c r="A1186" t="str">
        <f>B1186&amp;C1186</f>
        <v>SHERILPEST7051</v>
      </c>
      <c r="B1186" t="s">
        <v>11</v>
      </c>
      <c r="C1186">
        <v>7051</v>
      </c>
      <c r="D1186" t="s">
        <v>920</v>
      </c>
      <c r="E1186">
        <v>64</v>
      </c>
      <c r="F1186">
        <v>0.01</v>
      </c>
    </row>
    <row r="1187" spans="1:6" x14ac:dyDescent="0.3">
      <c r="A1187" t="str">
        <f>B1187&amp;C1187</f>
        <v>SHERILPEST7102</v>
      </c>
      <c r="B1187" t="s">
        <v>11</v>
      </c>
      <c r="C1187">
        <v>7102</v>
      </c>
      <c r="D1187" t="s">
        <v>910</v>
      </c>
      <c r="E1187">
        <v>60</v>
      </c>
      <c r="F1187">
        <v>0.01</v>
      </c>
    </row>
    <row r="1188" spans="1:6" x14ac:dyDescent="0.3">
      <c r="A1188" t="str">
        <f>B1188&amp;C1188</f>
        <v>SHERILPEST6840</v>
      </c>
      <c r="B1188" t="s">
        <v>11</v>
      </c>
      <c r="C1188">
        <v>6840</v>
      </c>
      <c r="D1188" t="s">
        <v>921</v>
      </c>
      <c r="E1188">
        <v>58</v>
      </c>
      <c r="F1188">
        <v>0.01</v>
      </c>
    </row>
    <row r="1189" spans="1:6" x14ac:dyDescent="0.3">
      <c r="A1189" t="str">
        <f>B1189&amp;C1189</f>
        <v>SHERILPEST6987</v>
      </c>
      <c r="B1189" t="s">
        <v>11</v>
      </c>
      <c r="C1189">
        <v>6987</v>
      </c>
      <c r="D1189" t="s">
        <v>922</v>
      </c>
      <c r="E1189">
        <v>56</v>
      </c>
      <c r="F1189">
        <v>0.01</v>
      </c>
    </row>
    <row r="1190" spans="1:6" x14ac:dyDescent="0.3">
      <c r="A1190" t="str">
        <f>B1190&amp;C1190</f>
        <v>SHERILPEST6919</v>
      </c>
      <c r="B1190" t="s">
        <v>11</v>
      </c>
      <c r="C1190">
        <v>6919</v>
      </c>
      <c r="D1190" t="s">
        <v>923</v>
      </c>
      <c r="E1190">
        <v>55</v>
      </c>
      <c r="F1190">
        <v>0.01</v>
      </c>
    </row>
    <row r="1191" spans="1:6" x14ac:dyDescent="0.3">
      <c r="A1191" t="str">
        <f>B1191&amp;C1191</f>
        <v>SHERILPEST6814</v>
      </c>
      <c r="B1191" t="s">
        <v>11</v>
      </c>
      <c r="C1191">
        <v>6814</v>
      </c>
      <c r="D1191" t="s">
        <v>924</v>
      </c>
      <c r="E1191">
        <v>55</v>
      </c>
      <c r="F1191">
        <v>0.01</v>
      </c>
    </row>
    <row r="1192" spans="1:6" x14ac:dyDescent="0.3">
      <c r="A1192" t="str">
        <f>B1192&amp;C1192</f>
        <v>SHERILPEST6822</v>
      </c>
      <c r="B1192" t="s">
        <v>11</v>
      </c>
      <c r="C1192">
        <v>6822</v>
      </c>
      <c r="D1192" t="s">
        <v>925</v>
      </c>
      <c r="E1192">
        <v>52</v>
      </c>
      <c r="F1192">
        <v>0.01</v>
      </c>
    </row>
    <row r="1193" spans="1:6" x14ac:dyDescent="0.3">
      <c r="A1193" t="str">
        <f>B1193&amp;C1193</f>
        <v>SHERILPEST7055</v>
      </c>
      <c r="B1193" t="s">
        <v>11</v>
      </c>
      <c r="C1193">
        <v>7055</v>
      </c>
      <c r="D1193" t="s">
        <v>926</v>
      </c>
      <c r="E1193">
        <v>51</v>
      </c>
      <c r="F1193">
        <v>0.01</v>
      </c>
    </row>
    <row r="1194" spans="1:6" x14ac:dyDescent="0.3">
      <c r="A1194" t="str">
        <f>B1194&amp;C1194</f>
        <v>SHERILPEST6855</v>
      </c>
      <c r="B1194" t="s">
        <v>11</v>
      </c>
      <c r="C1194">
        <v>6855</v>
      </c>
      <c r="D1194" t="s">
        <v>927</v>
      </c>
      <c r="E1194">
        <v>49</v>
      </c>
      <c r="F1194">
        <v>0.01</v>
      </c>
    </row>
    <row r="1195" spans="1:6" x14ac:dyDescent="0.3">
      <c r="A1195" t="str">
        <f>B1195&amp;C1195</f>
        <v>SHERILPEST7056</v>
      </c>
      <c r="B1195" t="s">
        <v>11</v>
      </c>
      <c r="C1195">
        <v>7056</v>
      </c>
      <c r="D1195" t="s">
        <v>928</v>
      </c>
      <c r="E1195">
        <v>48</v>
      </c>
      <c r="F1195">
        <v>0.01</v>
      </c>
    </row>
    <row r="1196" spans="1:6" x14ac:dyDescent="0.3">
      <c r="A1196" t="str">
        <f>B1196&amp;C1196</f>
        <v>SHERILPEST7093</v>
      </c>
      <c r="B1196" t="s">
        <v>11</v>
      </c>
      <c r="C1196">
        <v>7093</v>
      </c>
      <c r="D1196" t="s">
        <v>929</v>
      </c>
      <c r="E1196">
        <v>46</v>
      </c>
      <c r="F1196">
        <v>0.01</v>
      </c>
    </row>
    <row r="1197" spans="1:6" x14ac:dyDescent="0.3">
      <c r="A1197" t="str">
        <f>B1197&amp;C1197</f>
        <v>SHERILPEST7052</v>
      </c>
      <c r="B1197" t="s">
        <v>11</v>
      </c>
      <c r="C1197">
        <v>7052</v>
      </c>
      <c r="D1197" t="s">
        <v>930</v>
      </c>
      <c r="E1197">
        <v>44</v>
      </c>
      <c r="F1197">
        <v>0.01</v>
      </c>
    </row>
    <row r="1198" spans="1:6" x14ac:dyDescent="0.3">
      <c r="A1198" t="str">
        <f>B1198&amp;C1198</f>
        <v>SHERILPEST7035</v>
      </c>
      <c r="B1198" t="s">
        <v>11</v>
      </c>
      <c r="C1198">
        <v>7035</v>
      </c>
      <c r="D1198" t="s">
        <v>931</v>
      </c>
      <c r="E1198">
        <v>44</v>
      </c>
      <c r="F1198">
        <v>0.01</v>
      </c>
    </row>
    <row r="1199" spans="1:6" x14ac:dyDescent="0.3">
      <c r="A1199" t="str">
        <f>B1199&amp;C1199</f>
        <v>SHERILPEST6948</v>
      </c>
      <c r="B1199" t="s">
        <v>11</v>
      </c>
      <c r="C1199">
        <v>6948</v>
      </c>
      <c r="D1199" t="s">
        <v>932</v>
      </c>
      <c r="E1199">
        <v>43</v>
      </c>
      <c r="F1199">
        <v>0.01</v>
      </c>
    </row>
    <row r="1200" spans="1:6" x14ac:dyDescent="0.3">
      <c r="A1200" t="str">
        <f>B1200&amp;C1200</f>
        <v>SHERILPEST6996</v>
      </c>
      <c r="B1200" t="s">
        <v>11</v>
      </c>
      <c r="C1200">
        <v>6996</v>
      </c>
      <c r="D1200" t="s">
        <v>911</v>
      </c>
      <c r="E1200">
        <v>42</v>
      </c>
      <c r="F1200">
        <v>0.01</v>
      </c>
    </row>
    <row r="1201" spans="1:6" x14ac:dyDescent="0.3">
      <c r="A1201" t="str">
        <f>B1201&amp;C1201</f>
        <v>SHERILPEST3922</v>
      </c>
      <c r="B1201" t="s">
        <v>11</v>
      </c>
      <c r="C1201">
        <v>3922</v>
      </c>
      <c r="D1201" t="s">
        <v>933</v>
      </c>
      <c r="E1201">
        <v>41</v>
      </c>
      <c r="F1201">
        <v>0.01</v>
      </c>
    </row>
    <row r="1202" spans="1:6" x14ac:dyDescent="0.3">
      <c r="A1202" t="str">
        <f>B1202&amp;C1202</f>
        <v>SHERILPEST6847</v>
      </c>
      <c r="B1202" t="s">
        <v>11</v>
      </c>
      <c r="C1202">
        <v>6847</v>
      </c>
      <c r="D1202" t="s">
        <v>934</v>
      </c>
      <c r="E1202">
        <v>41</v>
      </c>
      <c r="F1202">
        <v>0.01</v>
      </c>
    </row>
    <row r="1203" spans="1:6" x14ac:dyDescent="0.3">
      <c r="A1203" t="str">
        <f>B1203&amp;C1203</f>
        <v>SHERILPEST6836</v>
      </c>
      <c r="B1203" t="s">
        <v>11</v>
      </c>
      <c r="C1203">
        <v>6836</v>
      </c>
      <c r="D1203" t="s">
        <v>935</v>
      </c>
      <c r="E1203">
        <v>40</v>
      </c>
      <c r="F1203">
        <v>0.01</v>
      </c>
    </row>
    <row r="1204" spans="1:6" x14ac:dyDescent="0.3">
      <c r="A1204" t="str">
        <f>B1204&amp;C1204</f>
        <v>SHERILPEST6905</v>
      </c>
      <c r="B1204" t="s">
        <v>11</v>
      </c>
      <c r="C1204">
        <v>6905</v>
      </c>
      <c r="D1204" t="s">
        <v>911</v>
      </c>
      <c r="E1204">
        <v>39</v>
      </c>
      <c r="F1204">
        <v>0.01</v>
      </c>
    </row>
    <row r="1205" spans="1:6" x14ac:dyDescent="0.3">
      <c r="A1205" t="str">
        <f>B1205&amp;C1205</f>
        <v>SHERILPEST6982</v>
      </c>
      <c r="B1205" t="s">
        <v>11</v>
      </c>
      <c r="C1205">
        <v>6982</v>
      </c>
      <c r="D1205" t="s">
        <v>936</v>
      </c>
      <c r="E1205">
        <v>39</v>
      </c>
      <c r="F1205">
        <v>0.01</v>
      </c>
    </row>
    <row r="1206" spans="1:6" x14ac:dyDescent="0.3">
      <c r="A1206" t="str">
        <f>B1206&amp;C1206</f>
        <v>SHERILPEST6872</v>
      </c>
      <c r="B1206" t="s">
        <v>11</v>
      </c>
      <c r="C1206">
        <v>6872</v>
      </c>
      <c r="D1206" t="s">
        <v>937</v>
      </c>
      <c r="E1206">
        <v>38</v>
      </c>
      <c r="F1206">
        <v>0.01</v>
      </c>
    </row>
    <row r="1207" spans="1:6" x14ac:dyDescent="0.3">
      <c r="A1207" t="str">
        <f>B1207&amp;C1207</f>
        <v>SHERILPEST7045</v>
      </c>
      <c r="B1207" t="s">
        <v>11</v>
      </c>
      <c r="C1207">
        <v>7045</v>
      </c>
      <c r="D1207" t="s">
        <v>938</v>
      </c>
      <c r="E1207">
        <v>36</v>
      </c>
      <c r="F1207">
        <v>0.01</v>
      </c>
    </row>
    <row r="1208" spans="1:6" x14ac:dyDescent="0.3">
      <c r="A1208" t="str">
        <f>B1208&amp;C1208</f>
        <v>SHERILPEST7311</v>
      </c>
      <c r="B1208" t="s">
        <v>11</v>
      </c>
      <c r="C1208">
        <v>7311</v>
      </c>
      <c r="D1208" t="s">
        <v>939</v>
      </c>
      <c r="E1208">
        <v>35</v>
      </c>
      <c r="F1208">
        <v>0.01</v>
      </c>
    </row>
    <row r="1209" spans="1:6" x14ac:dyDescent="0.3">
      <c r="A1209" t="str">
        <f>B1209&amp;C1209</f>
        <v>SHERILPEST6821</v>
      </c>
      <c r="B1209" t="s">
        <v>11</v>
      </c>
      <c r="C1209">
        <v>6821</v>
      </c>
      <c r="D1209" t="s">
        <v>940</v>
      </c>
      <c r="E1209">
        <v>34</v>
      </c>
      <c r="F1209">
        <v>0.01</v>
      </c>
    </row>
    <row r="1210" spans="1:6" x14ac:dyDescent="0.3">
      <c r="A1210" t="str">
        <f>B1210&amp;C1210</f>
        <v>SHERILPEST7094</v>
      </c>
      <c r="B1210" t="s">
        <v>11</v>
      </c>
      <c r="C1210">
        <v>7094</v>
      </c>
      <c r="D1210" t="s">
        <v>941</v>
      </c>
      <c r="E1210">
        <v>32</v>
      </c>
      <c r="F1210">
        <v>0.01</v>
      </c>
    </row>
    <row r="1211" spans="1:6" x14ac:dyDescent="0.3">
      <c r="A1211" t="str">
        <f>B1211&amp;C1211</f>
        <v>SHERILPEST6906</v>
      </c>
      <c r="B1211" t="s">
        <v>11</v>
      </c>
      <c r="C1211">
        <v>6906</v>
      </c>
      <c r="D1211" t="s">
        <v>942</v>
      </c>
      <c r="E1211">
        <v>31</v>
      </c>
      <c r="F1211">
        <v>0.01</v>
      </c>
    </row>
    <row r="1212" spans="1:6" x14ac:dyDescent="0.3">
      <c r="A1212" t="str">
        <f>B1212&amp;C1212</f>
        <v>SHERILPEST7041</v>
      </c>
      <c r="B1212" t="s">
        <v>11</v>
      </c>
      <c r="C1212">
        <v>7041</v>
      </c>
      <c r="D1212" t="s">
        <v>943</v>
      </c>
      <c r="E1212">
        <v>30</v>
      </c>
      <c r="F1212">
        <v>0.01</v>
      </c>
    </row>
    <row r="1213" spans="1:6" x14ac:dyDescent="0.3">
      <c r="A1213" t="str">
        <f>B1213&amp;C1213</f>
        <v>SHERILPEST6816</v>
      </c>
      <c r="B1213" t="s">
        <v>11</v>
      </c>
      <c r="C1213">
        <v>6816</v>
      </c>
      <c r="D1213" t="s">
        <v>652</v>
      </c>
      <c r="E1213">
        <v>30</v>
      </c>
      <c r="F1213">
        <v>0.01</v>
      </c>
    </row>
    <row r="1214" spans="1:6" x14ac:dyDescent="0.3">
      <c r="A1214" t="str">
        <f>B1214&amp;C1214</f>
        <v>SHERILPEST7096</v>
      </c>
      <c r="B1214" t="s">
        <v>11</v>
      </c>
      <c r="C1214">
        <v>7096</v>
      </c>
      <c r="D1214" t="s">
        <v>944</v>
      </c>
      <c r="E1214">
        <v>29</v>
      </c>
      <c r="F1214">
        <v>0.01</v>
      </c>
    </row>
    <row r="1215" spans="1:6" x14ac:dyDescent="0.3">
      <c r="A1215" t="str">
        <f>B1215&amp;C1215</f>
        <v>SHERILPEST6848</v>
      </c>
      <c r="B1215" t="s">
        <v>11</v>
      </c>
      <c r="C1215">
        <v>6848</v>
      </c>
      <c r="D1215" t="s">
        <v>945</v>
      </c>
      <c r="E1215">
        <v>29</v>
      </c>
      <c r="F1215">
        <v>0.01</v>
      </c>
    </row>
    <row r="1216" spans="1:6" x14ac:dyDescent="0.3">
      <c r="A1216" t="str">
        <f>B1216&amp;C1216</f>
        <v>SHERILPEST7033</v>
      </c>
      <c r="B1216" t="s">
        <v>11</v>
      </c>
      <c r="C1216">
        <v>7033</v>
      </c>
      <c r="D1216" t="s">
        <v>420</v>
      </c>
      <c r="E1216">
        <v>28</v>
      </c>
      <c r="F1216">
        <v>0.01</v>
      </c>
    </row>
    <row r="1217" spans="1:6" x14ac:dyDescent="0.3">
      <c r="A1217" t="str">
        <f>B1217&amp;C1217</f>
        <v>SHERILPEST7372</v>
      </c>
      <c r="B1217" t="s">
        <v>11</v>
      </c>
      <c r="C1217">
        <v>7372</v>
      </c>
      <c r="D1217" t="s">
        <v>946</v>
      </c>
      <c r="E1217">
        <v>27</v>
      </c>
      <c r="F1217">
        <v>0.01</v>
      </c>
    </row>
    <row r="1218" spans="1:6" x14ac:dyDescent="0.3">
      <c r="A1218" t="str">
        <f>B1218&amp;C1218</f>
        <v>SHERILPEST7381</v>
      </c>
      <c r="B1218" t="s">
        <v>11</v>
      </c>
      <c r="C1218">
        <v>7381</v>
      </c>
      <c r="D1218" t="s">
        <v>947</v>
      </c>
      <c r="E1218">
        <v>26</v>
      </c>
      <c r="F1218">
        <v>0</v>
      </c>
    </row>
    <row r="1219" spans="1:6" x14ac:dyDescent="0.3">
      <c r="A1219" t="str">
        <f>B1219&amp;C1219</f>
        <v>SHERILPEST6869</v>
      </c>
      <c r="B1219" t="s">
        <v>11</v>
      </c>
      <c r="C1219">
        <v>6869</v>
      </c>
      <c r="D1219" t="s">
        <v>948</v>
      </c>
      <c r="E1219">
        <v>25</v>
      </c>
      <c r="F1219">
        <v>0</v>
      </c>
    </row>
    <row r="1220" spans="1:6" x14ac:dyDescent="0.3">
      <c r="A1220" t="str">
        <f>B1220&amp;C1220</f>
        <v>SHERILPEST6221</v>
      </c>
      <c r="B1220" t="s">
        <v>11</v>
      </c>
      <c r="C1220">
        <v>6221</v>
      </c>
      <c r="D1220" t="s">
        <v>949</v>
      </c>
      <c r="E1220">
        <v>25</v>
      </c>
      <c r="F1220">
        <v>0</v>
      </c>
    </row>
    <row r="1221" spans="1:6" x14ac:dyDescent="0.3">
      <c r="A1221" t="str">
        <f>B1221&amp;C1221</f>
        <v>SHERILPEST3334</v>
      </c>
      <c r="B1221" t="s">
        <v>11</v>
      </c>
      <c r="C1221">
        <v>3334</v>
      </c>
      <c r="D1221" t="s">
        <v>18</v>
      </c>
      <c r="E1221">
        <v>24</v>
      </c>
      <c r="F1221">
        <v>0</v>
      </c>
    </row>
    <row r="1222" spans="1:6" x14ac:dyDescent="0.3">
      <c r="A1222" t="str">
        <f>B1222&amp;C1222</f>
        <v>SHERILPEST3309</v>
      </c>
      <c r="B1222" t="s">
        <v>11</v>
      </c>
      <c r="C1222">
        <v>3309</v>
      </c>
      <c r="D1222" t="s">
        <v>950</v>
      </c>
      <c r="E1222">
        <v>24</v>
      </c>
      <c r="F1222">
        <v>0</v>
      </c>
    </row>
    <row r="1223" spans="1:6" x14ac:dyDescent="0.3">
      <c r="A1223" t="str">
        <f>B1223&amp;C1223</f>
        <v>SHERILPEST6924</v>
      </c>
      <c r="B1223" t="s">
        <v>11</v>
      </c>
      <c r="C1223">
        <v>6924</v>
      </c>
      <c r="D1223" t="s">
        <v>951</v>
      </c>
      <c r="E1223">
        <v>24</v>
      </c>
      <c r="F1223">
        <v>0</v>
      </c>
    </row>
    <row r="1224" spans="1:6" x14ac:dyDescent="0.3">
      <c r="A1224" t="str">
        <f>B1224&amp;C1224</f>
        <v>SHERILPEST6922</v>
      </c>
      <c r="B1224" t="s">
        <v>11</v>
      </c>
      <c r="C1224">
        <v>6922</v>
      </c>
      <c r="D1224" t="s">
        <v>952</v>
      </c>
      <c r="E1224">
        <v>23</v>
      </c>
      <c r="F1224">
        <v>0</v>
      </c>
    </row>
    <row r="1225" spans="1:6" x14ac:dyDescent="0.3">
      <c r="A1225" t="str">
        <f>B1225&amp;C1225</f>
        <v>SHERILPEST6843</v>
      </c>
      <c r="B1225" t="s">
        <v>11</v>
      </c>
      <c r="C1225">
        <v>6843</v>
      </c>
      <c r="D1225" t="s">
        <v>953</v>
      </c>
      <c r="E1225">
        <v>21</v>
      </c>
      <c r="F1225">
        <v>0</v>
      </c>
    </row>
    <row r="1226" spans="1:6" x14ac:dyDescent="0.3">
      <c r="A1226" t="str">
        <f>B1226&amp;C1226</f>
        <v>SHERILPEST6820</v>
      </c>
      <c r="B1226" t="s">
        <v>11</v>
      </c>
      <c r="C1226">
        <v>6820</v>
      </c>
      <c r="D1226" t="s">
        <v>954</v>
      </c>
      <c r="E1226">
        <v>20</v>
      </c>
      <c r="F1226">
        <v>0</v>
      </c>
    </row>
    <row r="1227" spans="1:6" x14ac:dyDescent="0.3">
      <c r="A1227" t="str">
        <f>B1227&amp;C1227</f>
        <v>SHERILPEST3333</v>
      </c>
      <c r="B1227" t="s">
        <v>11</v>
      </c>
      <c r="C1227">
        <v>3333</v>
      </c>
      <c r="D1227" t="s">
        <v>955</v>
      </c>
      <c r="E1227">
        <v>20</v>
      </c>
      <c r="F1227">
        <v>0</v>
      </c>
    </row>
    <row r="1228" spans="1:6" x14ac:dyDescent="0.3">
      <c r="A1228" t="str">
        <f>B1228&amp;C1228</f>
        <v>SHERILPEST6819</v>
      </c>
      <c r="B1228" t="s">
        <v>11</v>
      </c>
      <c r="C1228">
        <v>6819</v>
      </c>
      <c r="D1228" t="s">
        <v>956</v>
      </c>
      <c r="E1228">
        <v>20</v>
      </c>
      <c r="F1228">
        <v>0</v>
      </c>
    </row>
    <row r="1229" spans="1:6" x14ac:dyDescent="0.3">
      <c r="A1229" t="str">
        <f>B1229&amp;C1229</f>
        <v>SHERILPEST6934</v>
      </c>
      <c r="B1229" t="s">
        <v>11</v>
      </c>
      <c r="C1229">
        <v>6934</v>
      </c>
      <c r="D1229" t="s">
        <v>957</v>
      </c>
      <c r="E1229">
        <v>19</v>
      </c>
      <c r="F1229">
        <v>0</v>
      </c>
    </row>
    <row r="1230" spans="1:6" x14ac:dyDescent="0.3">
      <c r="A1230" t="str">
        <f>B1230&amp;C1230</f>
        <v>SHERILPEST6993</v>
      </c>
      <c r="B1230" t="s">
        <v>11</v>
      </c>
      <c r="C1230">
        <v>6993</v>
      </c>
      <c r="D1230" t="s">
        <v>958</v>
      </c>
      <c r="E1230">
        <v>19</v>
      </c>
      <c r="F1230">
        <v>0</v>
      </c>
    </row>
    <row r="1231" spans="1:6" x14ac:dyDescent="0.3">
      <c r="A1231" t="str">
        <f>B1231&amp;C1231</f>
        <v>SHERILPEST6801</v>
      </c>
      <c r="B1231" t="s">
        <v>11</v>
      </c>
      <c r="C1231">
        <v>6801</v>
      </c>
      <c r="D1231" t="s">
        <v>911</v>
      </c>
      <c r="E1231">
        <v>18</v>
      </c>
      <c r="F1231">
        <v>0</v>
      </c>
    </row>
    <row r="1232" spans="1:6" x14ac:dyDescent="0.3">
      <c r="A1232" t="str">
        <f>B1232&amp;C1232</f>
        <v>SHERILPEST6933</v>
      </c>
      <c r="B1232" t="s">
        <v>11</v>
      </c>
      <c r="C1232">
        <v>6933</v>
      </c>
      <c r="D1232" t="s">
        <v>959</v>
      </c>
      <c r="E1232">
        <v>18</v>
      </c>
      <c r="F1232">
        <v>0</v>
      </c>
    </row>
    <row r="1233" spans="1:6" x14ac:dyDescent="0.3">
      <c r="A1233" t="str">
        <f>B1233&amp;C1233</f>
        <v>SHERILPEST6921</v>
      </c>
      <c r="B1233" t="s">
        <v>11</v>
      </c>
      <c r="C1233">
        <v>6921</v>
      </c>
      <c r="D1233" t="s">
        <v>652</v>
      </c>
      <c r="E1233">
        <v>17</v>
      </c>
      <c r="F1233">
        <v>0</v>
      </c>
    </row>
    <row r="1234" spans="1:6" x14ac:dyDescent="0.3">
      <c r="A1234" t="str">
        <f>B1234&amp;C1234</f>
        <v>SHERILPEST7038</v>
      </c>
      <c r="B1234" t="s">
        <v>11</v>
      </c>
      <c r="C1234">
        <v>7038</v>
      </c>
      <c r="D1234" t="s">
        <v>958</v>
      </c>
      <c r="E1234">
        <v>16</v>
      </c>
      <c r="F1234">
        <v>0</v>
      </c>
    </row>
    <row r="1235" spans="1:6" x14ac:dyDescent="0.3">
      <c r="A1235" t="str">
        <f>B1235&amp;C1235</f>
        <v>SHERILPEST6823</v>
      </c>
      <c r="B1235" t="s">
        <v>11</v>
      </c>
      <c r="C1235">
        <v>6823</v>
      </c>
      <c r="D1235" t="s">
        <v>960</v>
      </c>
      <c r="E1235">
        <v>16</v>
      </c>
      <c r="F1235">
        <v>0</v>
      </c>
    </row>
    <row r="1236" spans="1:6" x14ac:dyDescent="0.3">
      <c r="A1236" t="str">
        <f>B1236&amp;C1236</f>
        <v>SHERILPEST6828</v>
      </c>
      <c r="B1236" t="s">
        <v>11</v>
      </c>
      <c r="C1236">
        <v>6828</v>
      </c>
      <c r="D1236" t="s">
        <v>961</v>
      </c>
      <c r="E1236">
        <v>15</v>
      </c>
      <c r="F1236">
        <v>0</v>
      </c>
    </row>
    <row r="1237" spans="1:6" x14ac:dyDescent="0.3">
      <c r="A1237" t="str">
        <f>B1237&amp;C1237</f>
        <v>SHERILPEST6810</v>
      </c>
      <c r="B1237" t="s">
        <v>11</v>
      </c>
      <c r="C1237">
        <v>6810</v>
      </c>
      <c r="D1237" t="s">
        <v>962</v>
      </c>
      <c r="E1237">
        <v>14</v>
      </c>
      <c r="F1237">
        <v>0</v>
      </c>
    </row>
    <row r="1238" spans="1:6" x14ac:dyDescent="0.3">
      <c r="A1238" t="str">
        <f>B1238&amp;C1238</f>
        <v>SHERILPEST6976</v>
      </c>
      <c r="B1238" t="s">
        <v>11</v>
      </c>
      <c r="C1238">
        <v>6976</v>
      </c>
      <c r="D1238" t="s">
        <v>963</v>
      </c>
      <c r="E1238">
        <v>13</v>
      </c>
      <c r="F1238">
        <v>0</v>
      </c>
    </row>
    <row r="1239" spans="1:6" x14ac:dyDescent="0.3">
      <c r="A1239" t="str">
        <f>B1239&amp;C1239</f>
        <v>SHERILPEST6800</v>
      </c>
      <c r="B1239" t="s">
        <v>11</v>
      </c>
      <c r="C1239">
        <v>6800</v>
      </c>
      <c r="D1239" t="s">
        <v>958</v>
      </c>
      <c r="E1239">
        <v>12</v>
      </c>
      <c r="F1239">
        <v>0</v>
      </c>
    </row>
    <row r="1240" spans="1:6" x14ac:dyDescent="0.3">
      <c r="A1240" t="str">
        <f>B1240&amp;C1240</f>
        <v>SHERILPEST6930</v>
      </c>
      <c r="B1240" t="s">
        <v>11</v>
      </c>
      <c r="C1240">
        <v>6930</v>
      </c>
      <c r="D1240" t="s">
        <v>964</v>
      </c>
      <c r="E1240">
        <v>12</v>
      </c>
      <c r="F1240">
        <v>0</v>
      </c>
    </row>
    <row r="1241" spans="1:6" x14ac:dyDescent="0.3">
      <c r="A1241" t="str">
        <f>B1241&amp;C1241</f>
        <v>SHERILPEST6825</v>
      </c>
      <c r="B1241" t="s">
        <v>11</v>
      </c>
      <c r="C1241">
        <v>6825</v>
      </c>
      <c r="D1241" t="s">
        <v>965</v>
      </c>
      <c r="E1241">
        <v>12</v>
      </c>
      <c r="F1241">
        <v>0</v>
      </c>
    </row>
    <row r="1242" spans="1:6" x14ac:dyDescent="0.3">
      <c r="A1242" t="str">
        <f>B1242&amp;C1242</f>
        <v>SHERILPEST7048</v>
      </c>
      <c r="B1242" t="s">
        <v>11</v>
      </c>
      <c r="C1242">
        <v>7048</v>
      </c>
      <c r="D1242" t="s">
        <v>966</v>
      </c>
      <c r="E1242">
        <v>12</v>
      </c>
      <c r="F1242">
        <v>0</v>
      </c>
    </row>
    <row r="1243" spans="1:6" x14ac:dyDescent="0.3">
      <c r="A1243" t="str">
        <f>B1243&amp;C1243</f>
        <v>SHERILPEST3311</v>
      </c>
      <c r="B1243" t="s">
        <v>11</v>
      </c>
      <c r="C1243">
        <v>3311</v>
      </c>
      <c r="D1243" t="s">
        <v>967</v>
      </c>
      <c r="E1243">
        <v>11</v>
      </c>
      <c r="F1243">
        <v>0</v>
      </c>
    </row>
    <row r="1244" spans="1:6" x14ac:dyDescent="0.3">
      <c r="A1244" t="str">
        <f>B1244&amp;C1244</f>
        <v>SHERILPEST7049</v>
      </c>
      <c r="B1244" t="s">
        <v>11</v>
      </c>
      <c r="C1244">
        <v>7049</v>
      </c>
      <c r="D1244" t="s">
        <v>968</v>
      </c>
      <c r="E1244">
        <v>11</v>
      </c>
      <c r="F1244">
        <v>0</v>
      </c>
    </row>
    <row r="1245" spans="1:6" x14ac:dyDescent="0.3">
      <c r="A1245" t="str">
        <f>B1245&amp;C1245</f>
        <v>SHERILPEST2</v>
      </c>
      <c r="B1245" t="s">
        <v>11</v>
      </c>
      <c r="C1245">
        <v>2</v>
      </c>
      <c r="D1245" t="s">
        <v>119</v>
      </c>
      <c r="E1245">
        <v>10</v>
      </c>
      <c r="F1245">
        <v>0</v>
      </c>
    </row>
    <row r="1246" spans="1:6" x14ac:dyDescent="0.3">
      <c r="A1246" t="str">
        <f>B1246&amp;C1246</f>
        <v>SHERILPEST7036</v>
      </c>
      <c r="B1246" t="s">
        <v>11</v>
      </c>
      <c r="C1246">
        <v>7036</v>
      </c>
      <c r="D1246" t="s">
        <v>652</v>
      </c>
      <c r="E1246">
        <v>10</v>
      </c>
      <c r="F1246">
        <v>0</v>
      </c>
    </row>
    <row r="1247" spans="1:6" x14ac:dyDescent="0.3">
      <c r="A1247" t="str">
        <f>B1247&amp;C1247</f>
        <v>SHERILPEST7063</v>
      </c>
      <c r="B1247" t="s">
        <v>11</v>
      </c>
      <c r="C1247">
        <v>7063</v>
      </c>
      <c r="D1247" t="s">
        <v>969</v>
      </c>
      <c r="E1247">
        <v>10</v>
      </c>
      <c r="F1247">
        <v>0</v>
      </c>
    </row>
    <row r="1248" spans="1:6" x14ac:dyDescent="0.3">
      <c r="A1248" t="str">
        <f>B1248&amp;C1248</f>
        <v>SHERILPEST7099</v>
      </c>
      <c r="B1248" t="s">
        <v>11</v>
      </c>
      <c r="C1248">
        <v>7099</v>
      </c>
      <c r="D1248" t="s">
        <v>970</v>
      </c>
      <c r="E1248">
        <v>10</v>
      </c>
      <c r="F1248">
        <v>0</v>
      </c>
    </row>
    <row r="1249" spans="1:6" x14ac:dyDescent="0.3">
      <c r="A1249" t="str">
        <f>B1249&amp;C1249</f>
        <v>SHERILPEST7005</v>
      </c>
      <c r="B1249" t="s">
        <v>11</v>
      </c>
      <c r="C1249">
        <v>7005</v>
      </c>
      <c r="D1249" t="s">
        <v>918</v>
      </c>
      <c r="E1249">
        <v>9</v>
      </c>
      <c r="F1249">
        <v>0</v>
      </c>
    </row>
    <row r="1250" spans="1:6" x14ac:dyDescent="0.3">
      <c r="A1250" t="str">
        <f>B1250&amp;C1250</f>
        <v>SHERILPEST7353</v>
      </c>
      <c r="B1250" t="s">
        <v>11</v>
      </c>
      <c r="C1250">
        <v>7353</v>
      </c>
      <c r="D1250" t="s">
        <v>971</v>
      </c>
      <c r="E1250">
        <v>9</v>
      </c>
      <c r="F1250">
        <v>0</v>
      </c>
    </row>
    <row r="1251" spans="1:6" x14ac:dyDescent="0.3">
      <c r="A1251" t="str">
        <f>B1251&amp;C1251</f>
        <v>SHERILPEST6952</v>
      </c>
      <c r="B1251" t="s">
        <v>11</v>
      </c>
      <c r="C1251">
        <v>6952</v>
      </c>
      <c r="D1251" t="s">
        <v>972</v>
      </c>
      <c r="E1251">
        <v>8</v>
      </c>
      <c r="F1251">
        <v>0</v>
      </c>
    </row>
    <row r="1252" spans="1:6" x14ac:dyDescent="0.3">
      <c r="A1252" t="str">
        <f>B1252&amp;C1252</f>
        <v>SHERILPEST6999</v>
      </c>
      <c r="B1252" t="s">
        <v>11</v>
      </c>
      <c r="C1252">
        <v>6999</v>
      </c>
      <c r="D1252" t="s">
        <v>963</v>
      </c>
      <c r="E1252">
        <v>8</v>
      </c>
      <c r="F1252">
        <v>0</v>
      </c>
    </row>
    <row r="1253" spans="1:6" x14ac:dyDescent="0.3">
      <c r="A1253" t="str">
        <f>B1253&amp;C1253</f>
        <v>SHERILPEST7061</v>
      </c>
      <c r="B1253" t="s">
        <v>11</v>
      </c>
      <c r="C1253">
        <v>7061</v>
      </c>
      <c r="D1253" t="s">
        <v>973</v>
      </c>
      <c r="E1253">
        <v>8</v>
      </c>
      <c r="F1253">
        <v>0</v>
      </c>
    </row>
    <row r="1254" spans="1:6" x14ac:dyDescent="0.3">
      <c r="A1254" t="str">
        <f>B1254&amp;C1254</f>
        <v>SHERILPEST6959</v>
      </c>
      <c r="B1254" t="s">
        <v>11</v>
      </c>
      <c r="C1254">
        <v>6959</v>
      </c>
      <c r="D1254" t="s">
        <v>911</v>
      </c>
      <c r="E1254">
        <v>8</v>
      </c>
      <c r="F1254">
        <v>0</v>
      </c>
    </row>
    <row r="1255" spans="1:6" x14ac:dyDescent="0.3">
      <c r="A1255" t="str">
        <f>B1255&amp;C1255</f>
        <v>SHERILPEST3327</v>
      </c>
      <c r="B1255" t="s">
        <v>11</v>
      </c>
      <c r="C1255">
        <v>3327</v>
      </c>
      <c r="D1255" t="s">
        <v>974</v>
      </c>
      <c r="E1255">
        <v>7</v>
      </c>
      <c r="F1255">
        <v>0</v>
      </c>
    </row>
    <row r="1256" spans="1:6" x14ac:dyDescent="0.3">
      <c r="A1256" t="str">
        <f>B1256&amp;C1256</f>
        <v>SHERILPEST7039</v>
      </c>
      <c r="B1256" t="s">
        <v>11</v>
      </c>
      <c r="C1256">
        <v>7039</v>
      </c>
      <c r="D1256" t="s">
        <v>911</v>
      </c>
      <c r="E1256">
        <v>6</v>
      </c>
      <c r="F1256">
        <v>0</v>
      </c>
    </row>
    <row r="1257" spans="1:6" x14ac:dyDescent="0.3">
      <c r="A1257" t="str">
        <f>B1257&amp;C1257</f>
        <v>SHERILPEST6804</v>
      </c>
      <c r="B1257" t="s">
        <v>11</v>
      </c>
      <c r="C1257">
        <v>6804</v>
      </c>
      <c r="D1257" t="s">
        <v>779</v>
      </c>
      <c r="E1257">
        <v>6</v>
      </c>
      <c r="F1257">
        <v>0</v>
      </c>
    </row>
    <row r="1258" spans="1:6" x14ac:dyDescent="0.3">
      <c r="A1258" t="str">
        <f>B1258&amp;C1258</f>
        <v>SHERILPEST6971</v>
      </c>
      <c r="B1258" t="s">
        <v>11</v>
      </c>
      <c r="C1258">
        <v>6971</v>
      </c>
      <c r="D1258" t="s">
        <v>958</v>
      </c>
      <c r="E1258">
        <v>6</v>
      </c>
      <c r="F1258">
        <v>0</v>
      </c>
    </row>
    <row r="1259" spans="1:6" x14ac:dyDescent="0.3">
      <c r="A1259" t="str">
        <f>B1259&amp;C1259</f>
        <v>SHERILPEST6798</v>
      </c>
      <c r="B1259" t="s">
        <v>11</v>
      </c>
      <c r="C1259">
        <v>6798</v>
      </c>
      <c r="D1259" t="s">
        <v>652</v>
      </c>
      <c r="E1259">
        <v>6</v>
      </c>
      <c r="F1259">
        <v>0</v>
      </c>
    </row>
    <row r="1260" spans="1:6" x14ac:dyDescent="0.3">
      <c r="A1260" t="str">
        <f>B1260&amp;C1260</f>
        <v>SHERILPEST7308</v>
      </c>
      <c r="B1260" t="s">
        <v>11</v>
      </c>
      <c r="C1260">
        <v>7308</v>
      </c>
      <c r="D1260" t="s">
        <v>975</v>
      </c>
      <c r="E1260">
        <v>6</v>
      </c>
      <c r="F1260">
        <v>0</v>
      </c>
    </row>
    <row r="1261" spans="1:6" x14ac:dyDescent="0.3">
      <c r="A1261" t="str">
        <f>B1261&amp;C1261</f>
        <v>SHERILPEST6861</v>
      </c>
      <c r="B1261" t="s">
        <v>11</v>
      </c>
      <c r="C1261">
        <v>6861</v>
      </c>
      <c r="D1261" t="s">
        <v>911</v>
      </c>
      <c r="E1261">
        <v>6</v>
      </c>
      <c r="F1261">
        <v>0</v>
      </c>
    </row>
    <row r="1262" spans="1:6" x14ac:dyDescent="0.3">
      <c r="A1262" t="str">
        <f>B1262&amp;C1262</f>
        <v>SHERILPEST6860</v>
      </c>
      <c r="B1262" t="s">
        <v>11</v>
      </c>
      <c r="C1262">
        <v>6860</v>
      </c>
      <c r="D1262" t="s">
        <v>958</v>
      </c>
      <c r="E1262">
        <v>6</v>
      </c>
      <c r="F1262">
        <v>0</v>
      </c>
    </row>
    <row r="1263" spans="1:6" x14ac:dyDescent="0.3">
      <c r="A1263" t="str">
        <f>B1263&amp;C1263</f>
        <v>SHERILPEST6918</v>
      </c>
      <c r="B1263" t="s">
        <v>11</v>
      </c>
      <c r="C1263">
        <v>6918</v>
      </c>
      <c r="D1263" t="s">
        <v>911</v>
      </c>
      <c r="E1263">
        <v>6</v>
      </c>
      <c r="F1263">
        <v>0</v>
      </c>
    </row>
    <row r="1264" spans="1:6" x14ac:dyDescent="0.3">
      <c r="A1264" t="str">
        <f>B1264&amp;C1264</f>
        <v>SHERILPEST6878</v>
      </c>
      <c r="B1264" t="s">
        <v>11</v>
      </c>
      <c r="C1264">
        <v>6878</v>
      </c>
      <c r="D1264" t="s">
        <v>976</v>
      </c>
      <c r="E1264">
        <v>5</v>
      </c>
      <c r="F1264">
        <v>0</v>
      </c>
    </row>
    <row r="1265" spans="1:6" x14ac:dyDescent="0.3">
      <c r="A1265" t="str">
        <f>B1265&amp;C1265</f>
        <v>SHERILPEST6917</v>
      </c>
      <c r="B1265" t="s">
        <v>11</v>
      </c>
      <c r="C1265">
        <v>6917</v>
      </c>
      <c r="D1265" t="s">
        <v>958</v>
      </c>
      <c r="E1265">
        <v>5</v>
      </c>
      <c r="F1265">
        <v>0</v>
      </c>
    </row>
    <row r="1266" spans="1:6" x14ac:dyDescent="0.3">
      <c r="A1266" t="str">
        <f>B1266&amp;C1266</f>
        <v>SHERILPEST7382</v>
      </c>
      <c r="B1266" t="s">
        <v>11</v>
      </c>
      <c r="C1266">
        <v>7382</v>
      </c>
      <c r="D1266" t="s">
        <v>977</v>
      </c>
      <c r="E1266">
        <v>5</v>
      </c>
      <c r="F1266">
        <v>0</v>
      </c>
    </row>
    <row r="1267" spans="1:6" x14ac:dyDescent="0.3">
      <c r="A1267" t="str">
        <f>B1267&amp;C1267</f>
        <v>SHERILPEST6875</v>
      </c>
      <c r="B1267" t="s">
        <v>11</v>
      </c>
      <c r="C1267">
        <v>6875</v>
      </c>
      <c r="D1267" t="s">
        <v>978</v>
      </c>
      <c r="E1267">
        <v>5</v>
      </c>
      <c r="F1267">
        <v>0</v>
      </c>
    </row>
    <row r="1268" spans="1:6" x14ac:dyDescent="0.3">
      <c r="A1268" t="str">
        <f>B1268&amp;C1268</f>
        <v>SHERILPEST6925</v>
      </c>
      <c r="B1268" t="s">
        <v>11</v>
      </c>
      <c r="C1268">
        <v>6925</v>
      </c>
      <c r="D1268" t="s">
        <v>911</v>
      </c>
      <c r="E1268">
        <v>5</v>
      </c>
      <c r="F1268">
        <v>0</v>
      </c>
    </row>
    <row r="1269" spans="1:6" x14ac:dyDescent="0.3">
      <c r="A1269" t="str">
        <f>B1269&amp;C1269</f>
        <v>SHERILPEST6965</v>
      </c>
      <c r="B1269" t="s">
        <v>11</v>
      </c>
      <c r="C1269">
        <v>6965</v>
      </c>
      <c r="D1269" t="s">
        <v>652</v>
      </c>
      <c r="E1269">
        <v>5</v>
      </c>
      <c r="F1269">
        <v>0</v>
      </c>
    </row>
    <row r="1270" spans="1:6" x14ac:dyDescent="0.3">
      <c r="A1270" t="str">
        <f>B1270&amp;C1270</f>
        <v>SHERILPEST6915</v>
      </c>
      <c r="B1270" t="s">
        <v>11</v>
      </c>
      <c r="C1270">
        <v>6915</v>
      </c>
      <c r="D1270" t="s">
        <v>928</v>
      </c>
      <c r="E1270">
        <v>5</v>
      </c>
      <c r="F1270">
        <v>0</v>
      </c>
    </row>
    <row r="1271" spans="1:6" x14ac:dyDescent="0.3">
      <c r="A1271" t="str">
        <f>B1271&amp;C1271</f>
        <v>SHERILPEST6951</v>
      </c>
      <c r="B1271" t="s">
        <v>11</v>
      </c>
      <c r="C1271">
        <v>6951</v>
      </c>
      <c r="D1271" t="s">
        <v>911</v>
      </c>
      <c r="E1271">
        <v>4</v>
      </c>
      <c r="F1271">
        <v>0</v>
      </c>
    </row>
    <row r="1272" spans="1:6" x14ac:dyDescent="0.3">
      <c r="A1272" t="str">
        <f>B1272&amp;C1272</f>
        <v>SHERILPEST7064</v>
      </c>
      <c r="B1272" t="s">
        <v>11</v>
      </c>
      <c r="C1272">
        <v>7064</v>
      </c>
      <c r="D1272" t="s">
        <v>979</v>
      </c>
      <c r="E1272">
        <v>4</v>
      </c>
      <c r="F1272">
        <v>0</v>
      </c>
    </row>
    <row r="1273" spans="1:6" x14ac:dyDescent="0.3">
      <c r="A1273" t="str">
        <f>B1273&amp;C1273</f>
        <v>SHERILPEST6809</v>
      </c>
      <c r="B1273" t="s">
        <v>11</v>
      </c>
      <c r="C1273">
        <v>6809</v>
      </c>
      <c r="D1273" t="s">
        <v>980</v>
      </c>
      <c r="E1273">
        <v>4</v>
      </c>
      <c r="F1273">
        <v>0</v>
      </c>
    </row>
    <row r="1274" spans="1:6" x14ac:dyDescent="0.3">
      <c r="A1274" t="str">
        <f>B1274&amp;C1274</f>
        <v>SHERILPEST6926</v>
      </c>
      <c r="B1274" t="s">
        <v>11</v>
      </c>
      <c r="C1274">
        <v>6926</v>
      </c>
      <c r="D1274" t="s">
        <v>981</v>
      </c>
      <c r="E1274">
        <v>4</v>
      </c>
      <c r="F1274">
        <v>0</v>
      </c>
    </row>
    <row r="1275" spans="1:6" x14ac:dyDescent="0.3">
      <c r="A1275" t="str">
        <f>B1275&amp;C1275</f>
        <v>SHERILPEST7040</v>
      </c>
      <c r="B1275" t="s">
        <v>11</v>
      </c>
      <c r="C1275">
        <v>7040</v>
      </c>
      <c r="D1275" t="s">
        <v>963</v>
      </c>
      <c r="E1275">
        <v>4</v>
      </c>
      <c r="F1275">
        <v>0</v>
      </c>
    </row>
    <row r="1276" spans="1:6" x14ac:dyDescent="0.3">
      <c r="A1276" t="str">
        <f>B1276&amp;C1276</f>
        <v>SHERILPEST6802</v>
      </c>
      <c r="B1276" t="s">
        <v>11</v>
      </c>
      <c r="C1276">
        <v>6802</v>
      </c>
      <c r="D1276" t="s">
        <v>963</v>
      </c>
      <c r="E1276">
        <v>4</v>
      </c>
      <c r="F1276">
        <v>0</v>
      </c>
    </row>
    <row r="1277" spans="1:6" x14ac:dyDescent="0.3">
      <c r="A1277" t="str">
        <f>B1277&amp;C1277</f>
        <v>SHERILPEST6877</v>
      </c>
      <c r="B1277" t="s">
        <v>11</v>
      </c>
      <c r="C1277">
        <v>6877</v>
      </c>
      <c r="D1277" t="s">
        <v>982</v>
      </c>
      <c r="E1277">
        <v>4</v>
      </c>
      <c r="F1277">
        <v>0</v>
      </c>
    </row>
    <row r="1278" spans="1:6" x14ac:dyDescent="0.3">
      <c r="A1278" t="str">
        <f>B1278&amp;C1278</f>
        <v>SHERILPEST7309</v>
      </c>
      <c r="B1278" t="s">
        <v>11</v>
      </c>
      <c r="C1278">
        <v>7309</v>
      </c>
      <c r="D1278" t="s">
        <v>983</v>
      </c>
      <c r="E1278">
        <v>3</v>
      </c>
      <c r="F1278">
        <v>0</v>
      </c>
    </row>
    <row r="1279" spans="1:6" x14ac:dyDescent="0.3">
      <c r="A1279" t="str">
        <f>B1279&amp;C1279</f>
        <v>SHERILPEST7310</v>
      </c>
      <c r="B1279" t="s">
        <v>11</v>
      </c>
      <c r="C1279">
        <v>7310</v>
      </c>
      <c r="D1279" t="s">
        <v>984</v>
      </c>
      <c r="E1279">
        <v>3</v>
      </c>
      <c r="F1279">
        <v>0</v>
      </c>
    </row>
    <row r="1280" spans="1:6" x14ac:dyDescent="0.3">
      <c r="A1280" t="str">
        <f>B1280&amp;C1280</f>
        <v>SHERILPEST3331</v>
      </c>
      <c r="B1280" t="s">
        <v>11</v>
      </c>
      <c r="C1280">
        <v>3331</v>
      </c>
      <c r="D1280" t="s">
        <v>985</v>
      </c>
      <c r="E1280">
        <v>3</v>
      </c>
      <c r="F1280">
        <v>0</v>
      </c>
    </row>
    <row r="1281" spans="1:6" x14ac:dyDescent="0.3">
      <c r="A1281" t="str">
        <f>B1281&amp;C1281</f>
        <v>SHERILPEST7029</v>
      </c>
      <c r="B1281" t="s">
        <v>11</v>
      </c>
      <c r="C1281">
        <v>7029</v>
      </c>
      <c r="D1281" t="s">
        <v>986</v>
      </c>
      <c r="E1281">
        <v>3</v>
      </c>
      <c r="F1281">
        <v>0</v>
      </c>
    </row>
    <row r="1282" spans="1:6" x14ac:dyDescent="0.3">
      <c r="A1282" t="str">
        <f>B1282&amp;C1282</f>
        <v>SHERILPEST7334</v>
      </c>
      <c r="B1282" t="s">
        <v>11</v>
      </c>
      <c r="C1282">
        <v>7334</v>
      </c>
      <c r="D1282" t="s">
        <v>987</v>
      </c>
      <c r="E1282">
        <v>3</v>
      </c>
      <c r="F1282">
        <v>0</v>
      </c>
    </row>
    <row r="1283" spans="1:6" x14ac:dyDescent="0.3">
      <c r="A1283" t="str">
        <f>B1283&amp;C1283</f>
        <v>SHERILPEST6824</v>
      </c>
      <c r="B1283" t="s">
        <v>11</v>
      </c>
      <c r="C1283">
        <v>6824</v>
      </c>
      <c r="D1283" t="s">
        <v>988</v>
      </c>
      <c r="E1283">
        <v>3</v>
      </c>
      <c r="F1283">
        <v>0</v>
      </c>
    </row>
    <row r="1284" spans="1:6" x14ac:dyDescent="0.3">
      <c r="A1284" t="str">
        <f>B1284&amp;C1284</f>
        <v>SHERILPEST7057</v>
      </c>
      <c r="B1284" t="s">
        <v>11</v>
      </c>
      <c r="C1284">
        <v>7057</v>
      </c>
      <c r="D1284" t="s">
        <v>952</v>
      </c>
      <c r="E1284">
        <v>3</v>
      </c>
      <c r="F1284">
        <v>0</v>
      </c>
    </row>
    <row r="1285" spans="1:6" x14ac:dyDescent="0.3">
      <c r="A1285" t="str">
        <f>B1285&amp;C1285</f>
        <v>SHERILPEST6890</v>
      </c>
      <c r="B1285" t="s">
        <v>11</v>
      </c>
      <c r="C1285">
        <v>6890</v>
      </c>
      <c r="D1285" t="s">
        <v>989</v>
      </c>
      <c r="E1285">
        <v>3</v>
      </c>
      <c r="F1285">
        <v>0</v>
      </c>
    </row>
    <row r="1286" spans="1:6" x14ac:dyDescent="0.3">
      <c r="A1286" t="str">
        <f>B1286&amp;C1286</f>
        <v>SHERILPEST6891</v>
      </c>
      <c r="B1286" t="s">
        <v>11</v>
      </c>
      <c r="C1286">
        <v>6891</v>
      </c>
      <c r="D1286" t="s">
        <v>990</v>
      </c>
      <c r="E1286">
        <v>3</v>
      </c>
      <c r="F1286">
        <v>0</v>
      </c>
    </row>
    <row r="1287" spans="1:6" x14ac:dyDescent="0.3">
      <c r="A1287" t="str">
        <f>B1287&amp;C1287</f>
        <v>SHERILPEST6968</v>
      </c>
      <c r="B1287" t="s">
        <v>11</v>
      </c>
      <c r="C1287">
        <v>6968</v>
      </c>
      <c r="D1287" t="s">
        <v>942</v>
      </c>
      <c r="E1287">
        <v>3</v>
      </c>
      <c r="F1287">
        <v>0</v>
      </c>
    </row>
    <row r="1288" spans="1:6" x14ac:dyDescent="0.3">
      <c r="A1288" t="str">
        <f>B1288&amp;C1288</f>
        <v>SHERILPEST6950</v>
      </c>
      <c r="B1288" t="s">
        <v>11</v>
      </c>
      <c r="C1288">
        <v>6950</v>
      </c>
      <c r="D1288" t="s">
        <v>958</v>
      </c>
      <c r="E1288">
        <v>3</v>
      </c>
      <c r="F1288">
        <v>0</v>
      </c>
    </row>
    <row r="1289" spans="1:6" x14ac:dyDescent="0.3">
      <c r="A1289" t="str">
        <f>B1289&amp;C1289</f>
        <v>SHERILPEST7043</v>
      </c>
      <c r="B1289" t="s">
        <v>11</v>
      </c>
      <c r="C1289">
        <v>7043</v>
      </c>
      <c r="D1289" t="s">
        <v>652</v>
      </c>
      <c r="E1289">
        <v>2</v>
      </c>
      <c r="F1289">
        <v>0</v>
      </c>
    </row>
    <row r="1290" spans="1:6" x14ac:dyDescent="0.3">
      <c r="A1290" t="str">
        <f>B1290&amp;C1290</f>
        <v>SHERILPEST6844</v>
      </c>
      <c r="B1290" t="s">
        <v>11</v>
      </c>
      <c r="C1290">
        <v>6844</v>
      </c>
      <c r="D1290" t="s">
        <v>991</v>
      </c>
      <c r="E1290">
        <v>2</v>
      </c>
      <c r="F1290">
        <v>0</v>
      </c>
    </row>
    <row r="1291" spans="1:6" x14ac:dyDescent="0.3">
      <c r="A1291" t="str">
        <f>B1291&amp;C1291</f>
        <v>SHERILPEST3336</v>
      </c>
      <c r="B1291" t="s">
        <v>11</v>
      </c>
      <c r="C1291">
        <v>3336</v>
      </c>
      <c r="D1291" t="s">
        <v>992</v>
      </c>
      <c r="E1291">
        <v>2</v>
      </c>
      <c r="F1291">
        <v>0</v>
      </c>
    </row>
    <row r="1292" spans="1:6" x14ac:dyDescent="0.3">
      <c r="A1292" t="str">
        <f>B1292&amp;C1292</f>
        <v>SHERILPEST7097</v>
      </c>
      <c r="B1292" t="s">
        <v>11</v>
      </c>
      <c r="C1292">
        <v>7097</v>
      </c>
      <c r="D1292" t="s">
        <v>993</v>
      </c>
      <c r="E1292">
        <v>2</v>
      </c>
      <c r="F1292">
        <v>0</v>
      </c>
    </row>
    <row r="1293" spans="1:6" x14ac:dyDescent="0.3">
      <c r="A1293" t="str">
        <f>B1293&amp;C1293</f>
        <v>SHERILPEST6991</v>
      </c>
      <c r="B1293" t="s">
        <v>11</v>
      </c>
      <c r="C1293">
        <v>6991</v>
      </c>
      <c r="D1293" t="s">
        <v>994</v>
      </c>
      <c r="E1293">
        <v>2</v>
      </c>
      <c r="F1293">
        <v>0</v>
      </c>
    </row>
    <row r="1294" spans="1:6" x14ac:dyDescent="0.3">
      <c r="A1294" t="str">
        <f>B1294&amp;C1294</f>
        <v>SHERILPEST7003</v>
      </c>
      <c r="B1294" t="s">
        <v>11</v>
      </c>
      <c r="C1294">
        <v>7003</v>
      </c>
      <c r="D1294" t="s">
        <v>923</v>
      </c>
      <c r="E1294">
        <v>2</v>
      </c>
      <c r="F1294">
        <v>0</v>
      </c>
    </row>
    <row r="1295" spans="1:6" x14ac:dyDescent="0.3">
      <c r="A1295" t="str">
        <f>B1295&amp;C1295</f>
        <v>SHERILPEST3310</v>
      </c>
      <c r="B1295" t="s">
        <v>11</v>
      </c>
      <c r="C1295">
        <v>3310</v>
      </c>
      <c r="D1295" t="s">
        <v>995</v>
      </c>
      <c r="E1295">
        <v>2</v>
      </c>
      <c r="F1295">
        <v>0</v>
      </c>
    </row>
    <row r="1296" spans="1:6" x14ac:dyDescent="0.3">
      <c r="A1296" t="str">
        <f>B1296&amp;C1296</f>
        <v>SHERILPEST7060</v>
      </c>
      <c r="B1296" t="s">
        <v>11</v>
      </c>
      <c r="C1296">
        <v>7060</v>
      </c>
      <c r="D1296" t="s">
        <v>996</v>
      </c>
      <c r="E1296">
        <v>2</v>
      </c>
      <c r="F1296">
        <v>0</v>
      </c>
    </row>
    <row r="1297" spans="1:6" x14ac:dyDescent="0.3">
      <c r="A1297" t="str">
        <f>B1297&amp;C1297</f>
        <v>SHERILPEST6956</v>
      </c>
      <c r="B1297" t="s">
        <v>11</v>
      </c>
      <c r="C1297">
        <v>6956</v>
      </c>
      <c r="D1297" t="s">
        <v>958</v>
      </c>
      <c r="E1297">
        <v>2</v>
      </c>
      <c r="F1297">
        <v>0</v>
      </c>
    </row>
    <row r="1298" spans="1:6" x14ac:dyDescent="0.3">
      <c r="A1298" t="str">
        <f>B1298&amp;C1298</f>
        <v>SHERILPEST7314</v>
      </c>
      <c r="B1298" t="s">
        <v>11</v>
      </c>
      <c r="C1298">
        <v>7314</v>
      </c>
      <c r="D1298" t="s">
        <v>997</v>
      </c>
      <c r="E1298">
        <v>2</v>
      </c>
      <c r="F1298">
        <v>0</v>
      </c>
    </row>
    <row r="1299" spans="1:6" x14ac:dyDescent="0.3">
      <c r="A1299" t="str">
        <f>B1299&amp;C1299</f>
        <v>SHERILPEST6876</v>
      </c>
      <c r="B1299" t="s">
        <v>11</v>
      </c>
      <c r="C1299">
        <v>6876</v>
      </c>
      <c r="D1299" t="s">
        <v>998</v>
      </c>
      <c r="E1299">
        <v>2</v>
      </c>
      <c r="F1299">
        <v>0</v>
      </c>
    </row>
    <row r="1300" spans="1:6" x14ac:dyDescent="0.3">
      <c r="A1300" t="str">
        <f>B1300&amp;C1300</f>
        <v>SHERILPEST7037</v>
      </c>
      <c r="B1300" t="s">
        <v>11</v>
      </c>
      <c r="C1300">
        <v>7037</v>
      </c>
      <c r="D1300" t="s">
        <v>942</v>
      </c>
      <c r="E1300">
        <v>2</v>
      </c>
      <c r="F1300">
        <v>0</v>
      </c>
    </row>
    <row r="1301" spans="1:6" x14ac:dyDescent="0.3">
      <c r="A1301" t="str">
        <f>B1301&amp;C1301</f>
        <v>SHERILPEST6962</v>
      </c>
      <c r="B1301" t="s">
        <v>11</v>
      </c>
      <c r="C1301">
        <v>6962</v>
      </c>
      <c r="D1301" t="s">
        <v>963</v>
      </c>
      <c r="E1301">
        <v>1</v>
      </c>
      <c r="F1301">
        <v>0</v>
      </c>
    </row>
    <row r="1302" spans="1:6" x14ac:dyDescent="0.3">
      <c r="A1302" t="str">
        <f>B1302&amp;C1302</f>
        <v>SHERILPEST6960</v>
      </c>
      <c r="B1302" t="s">
        <v>11</v>
      </c>
      <c r="C1302">
        <v>6960</v>
      </c>
      <c r="D1302" t="s">
        <v>795</v>
      </c>
      <c r="E1302">
        <v>1</v>
      </c>
      <c r="F1302">
        <v>0</v>
      </c>
    </row>
    <row r="1303" spans="1:6" x14ac:dyDescent="0.3">
      <c r="A1303" t="str">
        <f>B1303&amp;C1303</f>
        <v>SHERILPEST7312</v>
      </c>
      <c r="B1303" t="s">
        <v>11</v>
      </c>
      <c r="C1303">
        <v>7312</v>
      </c>
      <c r="D1303" t="s">
        <v>999</v>
      </c>
      <c r="E1303">
        <v>1</v>
      </c>
      <c r="F1303">
        <v>0</v>
      </c>
    </row>
    <row r="1304" spans="1:6" x14ac:dyDescent="0.3">
      <c r="A1304" t="str">
        <f>B1304&amp;C1304</f>
        <v>SHERILPEST7313</v>
      </c>
      <c r="B1304" t="s">
        <v>11</v>
      </c>
      <c r="C1304">
        <v>7313</v>
      </c>
      <c r="D1304" t="s">
        <v>1000</v>
      </c>
      <c r="E1304">
        <v>1</v>
      </c>
      <c r="F1304">
        <v>0</v>
      </c>
    </row>
    <row r="1305" spans="1:6" x14ac:dyDescent="0.3">
      <c r="A1305" t="str">
        <f>B1305&amp;C1305</f>
        <v>SHERILPEST6932</v>
      </c>
      <c r="B1305" t="s">
        <v>11</v>
      </c>
      <c r="C1305">
        <v>6932</v>
      </c>
      <c r="D1305" t="s">
        <v>652</v>
      </c>
      <c r="E1305">
        <v>1</v>
      </c>
      <c r="F1305">
        <v>0</v>
      </c>
    </row>
    <row r="1306" spans="1:6" x14ac:dyDescent="0.3">
      <c r="A1306" t="str">
        <f>B1306&amp;C1306</f>
        <v>SHERILPEST6935</v>
      </c>
      <c r="B1306" t="s">
        <v>11</v>
      </c>
      <c r="C1306">
        <v>6935</v>
      </c>
      <c r="D1306" t="s">
        <v>972</v>
      </c>
      <c r="E1306">
        <v>1</v>
      </c>
      <c r="F1306">
        <v>0</v>
      </c>
    </row>
    <row r="1307" spans="1:6" x14ac:dyDescent="0.3">
      <c r="A1307" t="str">
        <f>B1307&amp;C1307</f>
        <v>SHERILPEST6888</v>
      </c>
      <c r="B1307" t="s">
        <v>11</v>
      </c>
      <c r="C1307">
        <v>6888</v>
      </c>
      <c r="D1307" t="s">
        <v>1001</v>
      </c>
      <c r="E1307">
        <v>1</v>
      </c>
      <c r="F1307">
        <v>0</v>
      </c>
    </row>
    <row r="1308" spans="1:6" x14ac:dyDescent="0.3">
      <c r="A1308" t="str">
        <f>B1308&amp;C1308</f>
        <v>SHERILPEST6887</v>
      </c>
      <c r="B1308" t="s">
        <v>11</v>
      </c>
      <c r="C1308">
        <v>6887</v>
      </c>
      <c r="D1308" t="s">
        <v>1002</v>
      </c>
      <c r="E1308">
        <v>1</v>
      </c>
      <c r="F1308">
        <v>0</v>
      </c>
    </row>
    <row r="1309" spans="1:6" x14ac:dyDescent="0.3">
      <c r="A1309" t="str">
        <f>B1309&amp;C1309</f>
        <v>SHERILPEST6881</v>
      </c>
      <c r="B1309" t="s">
        <v>11</v>
      </c>
      <c r="C1309">
        <v>6881</v>
      </c>
      <c r="D1309" t="s">
        <v>1003</v>
      </c>
      <c r="E1309">
        <v>1</v>
      </c>
      <c r="F1309">
        <v>0</v>
      </c>
    </row>
    <row r="1310" spans="1:6" x14ac:dyDescent="0.3">
      <c r="A1310" t="str">
        <f>B1310&amp;C1310</f>
        <v>SHERILPEST6880</v>
      </c>
      <c r="B1310" t="s">
        <v>11</v>
      </c>
      <c r="C1310">
        <v>6880</v>
      </c>
      <c r="D1310" t="s">
        <v>1004</v>
      </c>
      <c r="E1310">
        <v>1</v>
      </c>
      <c r="F1310">
        <v>0</v>
      </c>
    </row>
    <row r="1311" spans="1:6" x14ac:dyDescent="0.3">
      <c r="A1311" t="str">
        <f>B1311&amp;C1311</f>
        <v>SHERILPEST6889</v>
      </c>
      <c r="B1311" t="s">
        <v>11</v>
      </c>
      <c r="C1311">
        <v>6889</v>
      </c>
      <c r="D1311" t="s">
        <v>1005</v>
      </c>
      <c r="E1311">
        <v>1</v>
      </c>
      <c r="F1311">
        <v>0</v>
      </c>
    </row>
    <row r="1312" spans="1:6" x14ac:dyDescent="0.3">
      <c r="A1312" t="str">
        <f>B1312&amp;C1312</f>
        <v>SHERILPEST6879</v>
      </c>
      <c r="B1312" t="s">
        <v>11</v>
      </c>
      <c r="C1312">
        <v>6879</v>
      </c>
      <c r="D1312" t="s">
        <v>1006</v>
      </c>
      <c r="E1312">
        <v>1</v>
      </c>
      <c r="F1312">
        <v>0</v>
      </c>
    </row>
    <row r="1313" spans="1:6" x14ac:dyDescent="0.3">
      <c r="A1313" t="str">
        <f>B1313&amp;C1313</f>
        <v>SHERILPEST7062</v>
      </c>
      <c r="B1313" t="s">
        <v>11</v>
      </c>
      <c r="C1313">
        <v>7062</v>
      </c>
      <c r="D1313" t="s">
        <v>1007</v>
      </c>
      <c r="E1313">
        <v>1</v>
      </c>
      <c r="F1313">
        <v>0</v>
      </c>
    </row>
    <row r="1314" spans="1:6" x14ac:dyDescent="0.3">
      <c r="A1314" t="str">
        <f>B1314&amp;C1314</f>
        <v>SHERILPEST7384</v>
      </c>
      <c r="B1314" t="s">
        <v>11</v>
      </c>
      <c r="C1314">
        <v>7384</v>
      </c>
      <c r="D1314" t="s">
        <v>1008</v>
      </c>
      <c r="E1314">
        <v>1</v>
      </c>
      <c r="F1314">
        <v>0</v>
      </c>
    </row>
    <row r="1315" spans="1:6" x14ac:dyDescent="0.3">
      <c r="A1315" t="str">
        <f>B1315&amp;C1315</f>
        <v>STB4</v>
      </c>
      <c r="B1315" t="s">
        <v>12</v>
      </c>
      <c r="C1315">
        <v>4</v>
      </c>
      <c r="D1315" t="s">
        <v>1009</v>
      </c>
      <c r="E1315">
        <v>17091</v>
      </c>
      <c r="F1315">
        <v>35.36</v>
      </c>
    </row>
    <row r="1316" spans="1:6" x14ac:dyDescent="0.3">
      <c r="A1316" t="str">
        <f>B1316&amp;C1316</f>
        <v>STB17</v>
      </c>
      <c r="B1316" t="s">
        <v>12</v>
      </c>
      <c r="C1316">
        <v>17</v>
      </c>
      <c r="D1316" t="s">
        <v>1010</v>
      </c>
      <c r="E1316">
        <v>7706</v>
      </c>
      <c r="F1316">
        <v>15.94</v>
      </c>
    </row>
    <row r="1317" spans="1:6" x14ac:dyDescent="0.3">
      <c r="A1317" t="str">
        <f>B1317&amp;C1317</f>
        <v>STB6</v>
      </c>
      <c r="B1317" t="s">
        <v>12</v>
      </c>
      <c r="C1317">
        <v>6</v>
      </c>
      <c r="D1317" t="s">
        <v>1011</v>
      </c>
      <c r="E1317">
        <v>6927</v>
      </c>
      <c r="F1317">
        <v>14.33</v>
      </c>
    </row>
    <row r="1318" spans="1:6" x14ac:dyDescent="0.3">
      <c r="A1318" t="str">
        <f>B1318&amp;C1318</f>
        <v>STB2</v>
      </c>
      <c r="B1318" t="s">
        <v>12</v>
      </c>
      <c r="C1318">
        <v>2</v>
      </c>
      <c r="D1318" t="s">
        <v>22</v>
      </c>
      <c r="E1318">
        <v>3882</v>
      </c>
      <c r="F1318">
        <v>8.0299999999999994</v>
      </c>
    </row>
    <row r="1319" spans="1:6" x14ac:dyDescent="0.3">
      <c r="A1319" t="str">
        <f>B1319&amp;C1319</f>
        <v>STB7</v>
      </c>
      <c r="B1319" t="s">
        <v>12</v>
      </c>
      <c r="C1319">
        <v>7</v>
      </c>
      <c r="D1319" t="s">
        <v>18</v>
      </c>
      <c r="E1319">
        <v>2318</v>
      </c>
      <c r="F1319">
        <v>4.8</v>
      </c>
    </row>
    <row r="1320" spans="1:6" x14ac:dyDescent="0.3">
      <c r="A1320" t="str">
        <f>B1320&amp;C1320</f>
        <v>STB9</v>
      </c>
      <c r="B1320" t="s">
        <v>12</v>
      </c>
      <c r="C1320">
        <v>9</v>
      </c>
      <c r="D1320" t="s">
        <v>1012</v>
      </c>
      <c r="E1320">
        <v>2299</v>
      </c>
      <c r="F1320">
        <v>4.76</v>
      </c>
    </row>
    <row r="1321" spans="1:6" x14ac:dyDescent="0.3">
      <c r="A1321" t="str">
        <f>B1321&amp;C1321</f>
        <v>STB15</v>
      </c>
      <c r="B1321" t="s">
        <v>12</v>
      </c>
      <c r="C1321">
        <v>15</v>
      </c>
      <c r="D1321" t="s">
        <v>1013</v>
      </c>
      <c r="E1321">
        <v>1565</v>
      </c>
      <c r="F1321">
        <v>3.24</v>
      </c>
    </row>
    <row r="1322" spans="1:6" x14ac:dyDescent="0.3">
      <c r="A1322" t="str">
        <f>B1322&amp;C1322</f>
        <v>STB31</v>
      </c>
      <c r="B1322" t="s">
        <v>12</v>
      </c>
      <c r="C1322">
        <v>31</v>
      </c>
      <c r="D1322" t="s">
        <v>1014</v>
      </c>
      <c r="E1322">
        <v>1486</v>
      </c>
      <c r="F1322">
        <v>3.07</v>
      </c>
    </row>
    <row r="1323" spans="1:6" x14ac:dyDescent="0.3">
      <c r="A1323" t="str">
        <f>B1323&amp;C1323</f>
        <v>STB11</v>
      </c>
      <c r="B1323" t="s">
        <v>12</v>
      </c>
      <c r="C1323">
        <v>11</v>
      </c>
      <c r="D1323" t="s">
        <v>1015</v>
      </c>
      <c r="E1323">
        <v>764</v>
      </c>
      <c r="F1323">
        <v>1.58</v>
      </c>
    </row>
    <row r="1324" spans="1:6" x14ac:dyDescent="0.3">
      <c r="A1324" t="str">
        <f>B1324&amp;C1324</f>
        <v>STB28</v>
      </c>
      <c r="B1324" t="s">
        <v>12</v>
      </c>
      <c r="C1324">
        <v>28</v>
      </c>
      <c r="D1324" t="s">
        <v>1016</v>
      </c>
      <c r="E1324">
        <v>742</v>
      </c>
      <c r="F1324">
        <v>1.54</v>
      </c>
    </row>
    <row r="1325" spans="1:6" x14ac:dyDescent="0.3">
      <c r="A1325" t="str">
        <f>B1325&amp;C1325</f>
        <v>STB29</v>
      </c>
      <c r="B1325" t="s">
        <v>12</v>
      </c>
      <c r="C1325">
        <v>29</v>
      </c>
      <c r="D1325" t="s">
        <v>1017</v>
      </c>
      <c r="E1325">
        <v>611</v>
      </c>
      <c r="F1325">
        <v>1.26</v>
      </c>
    </row>
    <row r="1326" spans="1:6" x14ac:dyDescent="0.3">
      <c r="A1326" t="str">
        <f>B1326&amp;C1326</f>
        <v>STB25</v>
      </c>
      <c r="B1326" t="s">
        <v>12</v>
      </c>
      <c r="C1326">
        <v>25</v>
      </c>
      <c r="D1326" t="s">
        <v>1018</v>
      </c>
      <c r="E1326">
        <v>534</v>
      </c>
      <c r="F1326">
        <v>1.1000000000000001</v>
      </c>
    </row>
    <row r="1327" spans="1:6" x14ac:dyDescent="0.3">
      <c r="A1327" t="str">
        <f>B1327&amp;C1327</f>
        <v>STB1</v>
      </c>
      <c r="B1327" t="s">
        <v>12</v>
      </c>
      <c r="C1327">
        <v>1</v>
      </c>
      <c r="D1327" t="s">
        <v>1019</v>
      </c>
      <c r="E1327">
        <v>377</v>
      </c>
      <c r="F1327">
        <v>0.78</v>
      </c>
    </row>
    <row r="1328" spans="1:6" x14ac:dyDescent="0.3">
      <c r="A1328" t="str">
        <f>B1328&amp;C1328</f>
        <v>STB12</v>
      </c>
      <c r="B1328" t="s">
        <v>12</v>
      </c>
      <c r="C1328">
        <v>12</v>
      </c>
      <c r="D1328" t="s">
        <v>1020</v>
      </c>
      <c r="E1328">
        <v>231</v>
      </c>
      <c r="F1328">
        <v>0.48</v>
      </c>
    </row>
    <row r="1329" spans="1:6" x14ac:dyDescent="0.3">
      <c r="A1329" t="str">
        <f>B1329&amp;C1329</f>
        <v>STB34</v>
      </c>
      <c r="B1329" t="s">
        <v>12</v>
      </c>
      <c r="C1329">
        <v>34</v>
      </c>
      <c r="D1329" t="s">
        <v>1021</v>
      </c>
      <c r="E1329">
        <v>225</v>
      </c>
      <c r="F1329">
        <v>0.47</v>
      </c>
    </row>
    <row r="1330" spans="1:6" x14ac:dyDescent="0.3">
      <c r="A1330" t="str">
        <f>B1330&amp;C1330</f>
        <v>STB10</v>
      </c>
      <c r="B1330" t="s">
        <v>12</v>
      </c>
      <c r="C1330">
        <v>10</v>
      </c>
      <c r="D1330" t="s">
        <v>1022</v>
      </c>
      <c r="E1330">
        <v>180</v>
      </c>
      <c r="F1330">
        <v>0.37</v>
      </c>
    </row>
    <row r="1331" spans="1:6" x14ac:dyDescent="0.3">
      <c r="A1331" t="str">
        <f>B1331&amp;C1331</f>
        <v>STB3</v>
      </c>
      <c r="B1331" t="s">
        <v>12</v>
      </c>
      <c r="C1331">
        <v>3</v>
      </c>
      <c r="D1331" t="s">
        <v>16</v>
      </c>
      <c r="E1331">
        <v>163</v>
      </c>
      <c r="F1331">
        <v>0.34</v>
      </c>
    </row>
    <row r="1332" spans="1:6" x14ac:dyDescent="0.3">
      <c r="A1332" t="str">
        <f>B1332&amp;C1332</f>
        <v>STB40</v>
      </c>
      <c r="B1332" t="s">
        <v>12</v>
      </c>
      <c r="C1332">
        <v>40</v>
      </c>
      <c r="D1332" t="s">
        <v>1023</v>
      </c>
      <c r="E1332">
        <v>153</v>
      </c>
      <c r="F1332">
        <v>0.32</v>
      </c>
    </row>
    <row r="1333" spans="1:6" x14ac:dyDescent="0.3">
      <c r="A1333" t="str">
        <f>B1333&amp;C1333</f>
        <v>STB21</v>
      </c>
      <c r="B1333" t="s">
        <v>12</v>
      </c>
      <c r="C1333">
        <v>21</v>
      </c>
      <c r="D1333" t="s">
        <v>1024</v>
      </c>
      <c r="E1333">
        <v>143</v>
      </c>
      <c r="F1333">
        <v>0.3</v>
      </c>
    </row>
    <row r="1334" spans="1:6" x14ac:dyDescent="0.3">
      <c r="A1334" t="str">
        <f>B1334&amp;C1334</f>
        <v>STB48</v>
      </c>
      <c r="B1334" t="s">
        <v>12</v>
      </c>
      <c r="C1334">
        <v>48</v>
      </c>
      <c r="D1334" t="s">
        <v>1025</v>
      </c>
      <c r="E1334">
        <v>140</v>
      </c>
      <c r="F1334">
        <v>0.28999999999999998</v>
      </c>
    </row>
    <row r="1335" spans="1:6" x14ac:dyDescent="0.3">
      <c r="A1335" t="str">
        <f>B1335&amp;C1335</f>
        <v>STB18</v>
      </c>
      <c r="B1335" t="s">
        <v>12</v>
      </c>
      <c r="C1335">
        <v>18</v>
      </c>
      <c r="D1335" t="s">
        <v>1026</v>
      </c>
      <c r="E1335">
        <v>128</v>
      </c>
      <c r="F1335">
        <v>0.26</v>
      </c>
    </row>
    <row r="1336" spans="1:6" x14ac:dyDescent="0.3">
      <c r="A1336" t="str">
        <f>B1336&amp;C1336</f>
        <v>STB41</v>
      </c>
      <c r="B1336" t="s">
        <v>12</v>
      </c>
      <c r="C1336">
        <v>41</v>
      </c>
      <c r="D1336" t="s">
        <v>1027</v>
      </c>
      <c r="E1336">
        <v>112</v>
      </c>
      <c r="F1336">
        <v>0.23</v>
      </c>
    </row>
    <row r="1337" spans="1:6" x14ac:dyDescent="0.3">
      <c r="A1337" t="str">
        <f>B1337&amp;C1337</f>
        <v>STB16</v>
      </c>
      <c r="B1337" t="s">
        <v>12</v>
      </c>
      <c r="C1337">
        <v>16</v>
      </c>
      <c r="D1337" t="s">
        <v>1028</v>
      </c>
      <c r="E1337">
        <v>93</v>
      </c>
      <c r="F1337">
        <v>0.19</v>
      </c>
    </row>
    <row r="1338" spans="1:6" x14ac:dyDescent="0.3">
      <c r="A1338" t="str">
        <f>B1338&amp;C1338</f>
        <v>STB35</v>
      </c>
      <c r="B1338" t="s">
        <v>12</v>
      </c>
      <c r="C1338">
        <v>35</v>
      </c>
      <c r="D1338" t="s">
        <v>1029</v>
      </c>
      <c r="E1338">
        <v>76</v>
      </c>
      <c r="F1338">
        <v>0.16</v>
      </c>
    </row>
    <row r="1339" spans="1:6" x14ac:dyDescent="0.3">
      <c r="A1339" t="str">
        <f>B1339&amp;C1339</f>
        <v>STB33</v>
      </c>
      <c r="B1339" t="s">
        <v>12</v>
      </c>
      <c r="C1339">
        <v>33</v>
      </c>
      <c r="D1339" t="s">
        <v>1030</v>
      </c>
      <c r="E1339">
        <v>58</v>
      </c>
      <c r="F1339">
        <v>0.12</v>
      </c>
    </row>
    <row r="1340" spans="1:6" x14ac:dyDescent="0.3">
      <c r="A1340" t="str">
        <f>B1340&amp;C1340</f>
        <v>STB14</v>
      </c>
      <c r="B1340" t="s">
        <v>12</v>
      </c>
      <c r="C1340">
        <v>14</v>
      </c>
      <c r="D1340" t="s">
        <v>1031</v>
      </c>
      <c r="E1340">
        <v>58</v>
      </c>
      <c r="F1340">
        <v>0.12</v>
      </c>
    </row>
    <row r="1341" spans="1:6" x14ac:dyDescent="0.3">
      <c r="A1341" t="str">
        <f>B1341&amp;C1341</f>
        <v>STB44</v>
      </c>
      <c r="B1341" t="s">
        <v>12</v>
      </c>
      <c r="C1341">
        <v>44</v>
      </c>
      <c r="D1341" t="s">
        <v>1032</v>
      </c>
      <c r="E1341">
        <v>37</v>
      </c>
      <c r="F1341">
        <v>0.08</v>
      </c>
    </row>
    <row r="1342" spans="1:6" x14ac:dyDescent="0.3">
      <c r="A1342" t="str">
        <f>B1342&amp;C1342</f>
        <v>STB30</v>
      </c>
      <c r="B1342" t="s">
        <v>12</v>
      </c>
      <c r="C1342">
        <v>30</v>
      </c>
      <c r="D1342" t="s">
        <v>1033</v>
      </c>
      <c r="E1342">
        <v>27</v>
      </c>
      <c r="F1342">
        <v>0.06</v>
      </c>
    </row>
    <row r="1343" spans="1:6" x14ac:dyDescent="0.3">
      <c r="A1343" t="str">
        <f>B1343&amp;C1343</f>
        <v>STB45</v>
      </c>
      <c r="B1343" t="s">
        <v>12</v>
      </c>
      <c r="C1343">
        <v>45</v>
      </c>
      <c r="D1343" t="s">
        <v>1034</v>
      </c>
      <c r="E1343">
        <v>26</v>
      </c>
      <c r="F1343">
        <v>0.05</v>
      </c>
    </row>
    <row r="1344" spans="1:6" x14ac:dyDescent="0.3">
      <c r="A1344" t="str">
        <f>B1344&amp;C1344</f>
        <v>STB47</v>
      </c>
      <c r="B1344" t="s">
        <v>12</v>
      </c>
      <c r="C1344">
        <v>47</v>
      </c>
      <c r="D1344" t="s">
        <v>1035</v>
      </c>
      <c r="E1344">
        <v>25</v>
      </c>
      <c r="F1344">
        <v>0.05</v>
      </c>
    </row>
    <row r="1345" spans="1:6" x14ac:dyDescent="0.3">
      <c r="A1345" t="str">
        <f>B1345&amp;C1345</f>
        <v>STB23</v>
      </c>
      <c r="B1345" t="s">
        <v>12</v>
      </c>
      <c r="C1345">
        <v>23</v>
      </c>
      <c r="D1345" t="s">
        <v>1036</v>
      </c>
      <c r="E1345">
        <v>25</v>
      </c>
      <c r="F1345">
        <v>0.05</v>
      </c>
    </row>
    <row r="1346" spans="1:6" x14ac:dyDescent="0.3">
      <c r="A1346" t="str">
        <f>B1346&amp;C1346</f>
        <v>STB43</v>
      </c>
      <c r="B1346" t="s">
        <v>12</v>
      </c>
      <c r="C1346">
        <v>43</v>
      </c>
      <c r="D1346" t="s">
        <v>1037</v>
      </c>
      <c r="E1346">
        <v>20</v>
      </c>
      <c r="F1346">
        <v>0.04</v>
      </c>
    </row>
    <row r="1347" spans="1:6" x14ac:dyDescent="0.3">
      <c r="A1347" t="str">
        <f>B1347&amp;C1347</f>
        <v>STB46</v>
      </c>
      <c r="B1347" t="s">
        <v>12</v>
      </c>
      <c r="C1347">
        <v>46</v>
      </c>
      <c r="D1347" t="s">
        <v>1038</v>
      </c>
      <c r="E1347">
        <v>20</v>
      </c>
      <c r="F1347">
        <v>0.04</v>
      </c>
    </row>
    <row r="1348" spans="1:6" x14ac:dyDescent="0.3">
      <c r="A1348" t="str">
        <f>B1348&amp;C1348</f>
        <v>STB27</v>
      </c>
      <c r="B1348" t="s">
        <v>12</v>
      </c>
      <c r="C1348">
        <v>27</v>
      </c>
      <c r="D1348" t="s">
        <v>1039</v>
      </c>
      <c r="E1348">
        <v>18</v>
      </c>
      <c r="F1348">
        <v>0.04</v>
      </c>
    </row>
    <row r="1349" spans="1:6" x14ac:dyDescent="0.3">
      <c r="A1349" t="str">
        <f>B1349&amp;C1349</f>
        <v>STB38</v>
      </c>
      <c r="B1349" t="s">
        <v>12</v>
      </c>
      <c r="C1349">
        <v>38</v>
      </c>
      <c r="D1349" t="s">
        <v>1040</v>
      </c>
      <c r="E1349">
        <v>18</v>
      </c>
      <c r="F1349">
        <v>0.04</v>
      </c>
    </row>
    <row r="1350" spans="1:6" x14ac:dyDescent="0.3">
      <c r="A1350" t="str">
        <f>B1350&amp;C1350</f>
        <v>STB20</v>
      </c>
      <c r="B1350" t="s">
        <v>12</v>
      </c>
      <c r="C1350">
        <v>20</v>
      </c>
      <c r="D1350" t="s">
        <v>1041</v>
      </c>
      <c r="E1350">
        <v>12</v>
      </c>
      <c r="F1350">
        <v>0.02</v>
      </c>
    </row>
    <row r="1351" spans="1:6" x14ac:dyDescent="0.3">
      <c r="A1351" t="str">
        <f>B1351&amp;C1351</f>
        <v>STB13</v>
      </c>
      <c r="B1351" t="s">
        <v>12</v>
      </c>
      <c r="C1351">
        <v>13</v>
      </c>
      <c r="D1351" t="s">
        <v>1042</v>
      </c>
      <c r="E1351">
        <v>9</v>
      </c>
      <c r="F1351">
        <v>0.02</v>
      </c>
    </row>
    <row r="1352" spans="1:6" x14ac:dyDescent="0.3">
      <c r="A1352" t="str">
        <f>B1352&amp;C1352</f>
        <v>STB37</v>
      </c>
      <c r="B1352" t="s">
        <v>12</v>
      </c>
      <c r="C1352">
        <v>37</v>
      </c>
      <c r="D1352" t="s">
        <v>1043</v>
      </c>
      <c r="E1352">
        <v>8</v>
      </c>
      <c r="F1352">
        <v>0.02</v>
      </c>
    </row>
    <row r="1353" spans="1:6" x14ac:dyDescent="0.3">
      <c r="A1353" t="str">
        <f>B1353&amp;C1353</f>
        <v>STB8</v>
      </c>
      <c r="B1353" t="s">
        <v>12</v>
      </c>
      <c r="C1353">
        <v>8</v>
      </c>
      <c r="D1353" t="s">
        <v>1044</v>
      </c>
      <c r="E1353">
        <v>6</v>
      </c>
      <c r="F1353">
        <v>0.01</v>
      </c>
    </row>
    <row r="1354" spans="1:6" x14ac:dyDescent="0.3">
      <c r="A1354" t="str">
        <f>B1354&amp;C1354</f>
        <v>STB36</v>
      </c>
      <c r="B1354" t="s">
        <v>12</v>
      </c>
      <c r="C1354">
        <v>36</v>
      </c>
      <c r="D1354" t="s">
        <v>1045</v>
      </c>
      <c r="E1354">
        <v>5</v>
      </c>
      <c r="F1354">
        <v>0.01</v>
      </c>
    </row>
    <row r="1355" spans="1:6" x14ac:dyDescent="0.3">
      <c r="A1355" t="str">
        <f>B1355&amp;C1355</f>
        <v>STB22</v>
      </c>
      <c r="B1355" t="s">
        <v>12</v>
      </c>
      <c r="C1355">
        <v>22</v>
      </c>
      <c r="D1355" t="s">
        <v>1046</v>
      </c>
      <c r="E1355">
        <v>3</v>
      </c>
      <c r="F1355">
        <v>0.01</v>
      </c>
    </row>
    <row r="1356" spans="1:6" x14ac:dyDescent="0.3">
      <c r="A1356" t="str">
        <f>B1356&amp;C1356</f>
        <v>STB5</v>
      </c>
      <c r="B1356" t="s">
        <v>12</v>
      </c>
      <c r="C1356">
        <v>5</v>
      </c>
      <c r="D1356" t="s">
        <v>1047</v>
      </c>
      <c r="E1356">
        <v>2</v>
      </c>
      <c r="F1356">
        <v>0</v>
      </c>
    </row>
    <row r="1357" spans="1:6" x14ac:dyDescent="0.3">
      <c r="A1357" t="str">
        <f>B1357&amp;C1357</f>
        <v>STB52</v>
      </c>
      <c r="B1357" t="s">
        <v>12</v>
      </c>
      <c r="C1357">
        <v>52</v>
      </c>
      <c r="D1357" t="s">
        <v>1048</v>
      </c>
      <c r="E1357">
        <v>2</v>
      </c>
      <c r="F1357">
        <v>0</v>
      </c>
    </row>
    <row r="1358" spans="1:6" x14ac:dyDescent="0.3">
      <c r="A1358" t="str">
        <f>B1358&amp;C1358</f>
        <v>STB24</v>
      </c>
      <c r="B1358" t="s">
        <v>12</v>
      </c>
      <c r="C1358">
        <v>24</v>
      </c>
      <c r="D1358" t="s">
        <v>1049</v>
      </c>
      <c r="E1358">
        <v>2</v>
      </c>
      <c r="F1358">
        <v>0</v>
      </c>
    </row>
    <row r="1359" spans="1:6" x14ac:dyDescent="0.3">
      <c r="A1359" t="str">
        <f>B1359&amp;C1359</f>
        <v>STB19</v>
      </c>
      <c r="B1359" t="s">
        <v>12</v>
      </c>
      <c r="C1359">
        <v>19</v>
      </c>
      <c r="D1359" t="s">
        <v>1050</v>
      </c>
      <c r="E1359">
        <v>1</v>
      </c>
      <c r="F1359">
        <v>0</v>
      </c>
    </row>
    <row r="1360" spans="1:6" x14ac:dyDescent="0.3">
      <c r="A1360" t="str">
        <f>B1360&amp;C1360</f>
        <v>STB53</v>
      </c>
      <c r="B1360" t="s">
        <v>12</v>
      </c>
      <c r="C1360">
        <v>53</v>
      </c>
      <c r="D1360" t="s">
        <v>1051</v>
      </c>
      <c r="E1360">
        <v>1</v>
      </c>
      <c r="F1360">
        <v>0</v>
      </c>
    </row>
    <row r="1361" spans="1:6" x14ac:dyDescent="0.3">
      <c r="A1361" t="str">
        <f>B1361&amp;C1361</f>
        <v>TRADPEST1</v>
      </c>
      <c r="B1361" t="s">
        <v>13</v>
      </c>
      <c r="C1361">
        <v>1</v>
      </c>
      <c r="D1361" t="s">
        <v>1052</v>
      </c>
      <c r="E1361">
        <v>813890</v>
      </c>
      <c r="F1361">
        <v>55.78</v>
      </c>
    </row>
    <row r="1362" spans="1:6" x14ac:dyDescent="0.3">
      <c r="A1362" t="str">
        <f>B1362&amp;C1362</f>
        <v>TRADPEST1800</v>
      </c>
      <c r="B1362" t="s">
        <v>13</v>
      </c>
      <c r="C1362">
        <v>1800</v>
      </c>
      <c r="D1362" t="s">
        <v>1053</v>
      </c>
      <c r="E1362">
        <v>77715</v>
      </c>
      <c r="F1362">
        <v>5.33</v>
      </c>
    </row>
    <row r="1363" spans="1:6" x14ac:dyDescent="0.3">
      <c r="A1363" t="str">
        <f>B1363&amp;C1363</f>
        <v>TRADPEST1820</v>
      </c>
      <c r="B1363" t="s">
        <v>13</v>
      </c>
      <c r="C1363">
        <v>1820</v>
      </c>
      <c r="D1363" t="s">
        <v>1054</v>
      </c>
      <c r="E1363">
        <v>41586</v>
      </c>
      <c r="F1363">
        <v>2.85</v>
      </c>
    </row>
    <row r="1364" spans="1:6" x14ac:dyDescent="0.3">
      <c r="A1364" t="str">
        <f>B1364&amp;C1364</f>
        <v>TRADPEST1376</v>
      </c>
      <c r="B1364" t="s">
        <v>13</v>
      </c>
      <c r="C1364">
        <v>1376</v>
      </c>
      <c r="D1364" t="s">
        <v>1055</v>
      </c>
      <c r="E1364">
        <v>32350</v>
      </c>
      <c r="F1364">
        <v>2.2200000000000002</v>
      </c>
    </row>
    <row r="1365" spans="1:6" x14ac:dyDescent="0.3">
      <c r="A1365" t="str">
        <f>B1365&amp;C1365</f>
        <v>TRADPEST1452</v>
      </c>
      <c r="B1365" t="s">
        <v>13</v>
      </c>
      <c r="C1365">
        <v>1452</v>
      </c>
      <c r="D1365" t="s">
        <v>1056</v>
      </c>
      <c r="E1365">
        <v>27154</v>
      </c>
      <c r="F1365">
        <v>1.86</v>
      </c>
    </row>
    <row r="1366" spans="1:6" x14ac:dyDescent="0.3">
      <c r="A1366" t="str">
        <f>B1366&amp;C1366</f>
        <v>TRADPEST1370</v>
      </c>
      <c r="B1366" t="s">
        <v>13</v>
      </c>
      <c r="C1366">
        <v>1370</v>
      </c>
      <c r="D1366" t="s">
        <v>1057</v>
      </c>
      <c r="E1366">
        <v>25418</v>
      </c>
      <c r="F1366">
        <v>1.74</v>
      </c>
    </row>
    <row r="1367" spans="1:6" x14ac:dyDescent="0.3">
      <c r="A1367" t="str">
        <f>B1367&amp;C1367</f>
        <v>TRADPEST1371</v>
      </c>
      <c r="B1367" t="s">
        <v>13</v>
      </c>
      <c r="C1367">
        <v>1371</v>
      </c>
      <c r="D1367" t="s">
        <v>1058</v>
      </c>
      <c r="E1367">
        <v>25101</v>
      </c>
      <c r="F1367">
        <v>1.72</v>
      </c>
    </row>
    <row r="1368" spans="1:6" x14ac:dyDescent="0.3">
      <c r="A1368" t="str">
        <f>B1368&amp;C1368</f>
        <v>TRADPEST1375</v>
      </c>
      <c r="B1368" t="s">
        <v>13</v>
      </c>
      <c r="C1368">
        <v>1375</v>
      </c>
      <c r="D1368" t="s">
        <v>1059</v>
      </c>
      <c r="E1368">
        <v>24901</v>
      </c>
      <c r="F1368">
        <v>1.71</v>
      </c>
    </row>
    <row r="1369" spans="1:6" x14ac:dyDescent="0.3">
      <c r="A1369" t="str">
        <f>B1369&amp;C1369</f>
        <v>TRADPEST1482</v>
      </c>
      <c r="B1369" t="s">
        <v>13</v>
      </c>
      <c r="C1369">
        <v>1482</v>
      </c>
      <c r="D1369" t="s">
        <v>1060</v>
      </c>
      <c r="E1369">
        <v>24232</v>
      </c>
      <c r="F1369">
        <v>1.66</v>
      </c>
    </row>
    <row r="1370" spans="1:6" x14ac:dyDescent="0.3">
      <c r="A1370" t="str">
        <f>B1370&amp;C1370</f>
        <v>TRADPEST1811</v>
      </c>
      <c r="B1370" t="s">
        <v>13</v>
      </c>
      <c r="C1370">
        <v>1811</v>
      </c>
      <c r="D1370" t="s">
        <v>1061</v>
      </c>
      <c r="E1370">
        <v>22259</v>
      </c>
      <c r="F1370">
        <v>1.53</v>
      </c>
    </row>
    <row r="1371" spans="1:6" x14ac:dyDescent="0.3">
      <c r="A1371" t="str">
        <f>B1371&amp;C1371</f>
        <v>TRADPEST1379</v>
      </c>
      <c r="B1371" t="s">
        <v>13</v>
      </c>
      <c r="C1371">
        <v>1379</v>
      </c>
      <c r="D1371" t="s">
        <v>1062</v>
      </c>
      <c r="E1371">
        <v>21988</v>
      </c>
      <c r="F1371">
        <v>1.51</v>
      </c>
    </row>
    <row r="1372" spans="1:6" x14ac:dyDescent="0.3">
      <c r="A1372" t="str">
        <f>B1372&amp;C1372</f>
        <v>TRADPEST1367</v>
      </c>
      <c r="B1372" t="s">
        <v>13</v>
      </c>
      <c r="C1372">
        <v>1367</v>
      </c>
      <c r="D1372" t="s">
        <v>1063</v>
      </c>
      <c r="E1372">
        <v>21468</v>
      </c>
      <c r="F1372">
        <v>1.47</v>
      </c>
    </row>
    <row r="1373" spans="1:6" x14ac:dyDescent="0.3">
      <c r="A1373" t="str">
        <f>B1373&amp;C1373</f>
        <v>TRADPEST1394</v>
      </c>
      <c r="B1373" t="s">
        <v>13</v>
      </c>
      <c r="C1373">
        <v>1394</v>
      </c>
      <c r="D1373" t="s">
        <v>1064</v>
      </c>
      <c r="E1373">
        <v>18751</v>
      </c>
      <c r="F1373">
        <v>1.29</v>
      </c>
    </row>
    <row r="1374" spans="1:6" x14ac:dyDescent="0.3">
      <c r="A1374" t="str">
        <f>B1374&amp;C1374</f>
        <v>TRADPEST1586</v>
      </c>
      <c r="B1374" t="s">
        <v>13</v>
      </c>
      <c r="C1374">
        <v>1586</v>
      </c>
      <c r="D1374" t="s">
        <v>1065</v>
      </c>
      <c r="E1374">
        <v>18140</v>
      </c>
      <c r="F1374">
        <v>1.24</v>
      </c>
    </row>
    <row r="1375" spans="1:6" x14ac:dyDescent="0.3">
      <c r="A1375" t="str">
        <f>B1375&amp;C1375</f>
        <v>TRADPEST1748</v>
      </c>
      <c r="B1375" t="s">
        <v>13</v>
      </c>
      <c r="C1375">
        <v>1748</v>
      </c>
      <c r="D1375" t="s">
        <v>1066</v>
      </c>
      <c r="E1375">
        <v>11437</v>
      </c>
      <c r="F1375">
        <v>0.78</v>
      </c>
    </row>
    <row r="1376" spans="1:6" x14ac:dyDescent="0.3">
      <c r="A1376" t="str">
        <f>B1376&amp;C1376</f>
        <v>TRADPEST1829</v>
      </c>
      <c r="B1376" t="s">
        <v>13</v>
      </c>
      <c r="C1376">
        <v>1829</v>
      </c>
      <c r="D1376" t="s">
        <v>1067</v>
      </c>
      <c r="E1376">
        <v>11266</v>
      </c>
      <c r="F1376">
        <v>0.77</v>
      </c>
    </row>
    <row r="1377" spans="1:6" x14ac:dyDescent="0.3">
      <c r="A1377" t="str">
        <f>B1377&amp;C1377</f>
        <v>TRADPEST1554</v>
      </c>
      <c r="B1377" t="s">
        <v>13</v>
      </c>
      <c r="C1377">
        <v>1554</v>
      </c>
      <c r="D1377" t="s">
        <v>1068</v>
      </c>
      <c r="E1377">
        <v>9182</v>
      </c>
      <c r="F1377">
        <v>0.63</v>
      </c>
    </row>
    <row r="1378" spans="1:6" x14ac:dyDescent="0.3">
      <c r="A1378" t="str">
        <f>B1378&amp;C1378</f>
        <v>TRADPEST1532</v>
      </c>
      <c r="B1378" t="s">
        <v>13</v>
      </c>
      <c r="C1378">
        <v>1532</v>
      </c>
      <c r="D1378" t="s">
        <v>1069</v>
      </c>
      <c r="E1378">
        <v>8426</v>
      </c>
      <c r="F1378">
        <v>0.57999999999999996</v>
      </c>
    </row>
    <row r="1379" spans="1:6" x14ac:dyDescent="0.3">
      <c r="A1379" t="str">
        <f>B1379&amp;C1379</f>
        <v>TRADPEST1607</v>
      </c>
      <c r="B1379" t="s">
        <v>13</v>
      </c>
      <c r="C1379">
        <v>1607</v>
      </c>
      <c r="D1379" t="s">
        <v>1070</v>
      </c>
      <c r="E1379">
        <v>7056</v>
      </c>
      <c r="F1379">
        <v>0.48</v>
      </c>
    </row>
    <row r="1380" spans="1:6" x14ac:dyDescent="0.3">
      <c r="A1380" t="str">
        <f>B1380&amp;C1380</f>
        <v>TRADPEST1803</v>
      </c>
      <c r="B1380" t="s">
        <v>13</v>
      </c>
      <c r="C1380">
        <v>1803</v>
      </c>
      <c r="D1380" t="s">
        <v>1071</v>
      </c>
      <c r="E1380">
        <v>6882</v>
      </c>
      <c r="F1380">
        <v>0.47</v>
      </c>
    </row>
    <row r="1381" spans="1:6" x14ac:dyDescent="0.3">
      <c r="A1381" t="str">
        <f>B1381&amp;C1381</f>
        <v>TRADPEST1690</v>
      </c>
      <c r="B1381" t="s">
        <v>13</v>
      </c>
      <c r="C1381">
        <v>1690</v>
      </c>
      <c r="D1381" t="s">
        <v>1072</v>
      </c>
      <c r="E1381">
        <v>6138</v>
      </c>
      <c r="F1381">
        <v>0.42</v>
      </c>
    </row>
    <row r="1382" spans="1:6" x14ac:dyDescent="0.3">
      <c r="A1382" t="str">
        <f>B1382&amp;C1382</f>
        <v>TRADPEST1369</v>
      </c>
      <c r="B1382" t="s">
        <v>13</v>
      </c>
      <c r="C1382">
        <v>1369</v>
      </c>
      <c r="D1382" t="s">
        <v>1073</v>
      </c>
      <c r="E1382">
        <v>5810</v>
      </c>
      <c r="F1382">
        <v>0.4</v>
      </c>
    </row>
    <row r="1383" spans="1:6" x14ac:dyDescent="0.3">
      <c r="A1383" t="str">
        <f>B1383&amp;C1383</f>
        <v>TRADPEST1742</v>
      </c>
      <c r="B1383" t="s">
        <v>13</v>
      </c>
      <c r="C1383">
        <v>1742</v>
      </c>
      <c r="D1383" t="s">
        <v>1074</v>
      </c>
      <c r="E1383">
        <v>5767</v>
      </c>
      <c r="F1383">
        <v>0.4</v>
      </c>
    </row>
    <row r="1384" spans="1:6" x14ac:dyDescent="0.3">
      <c r="A1384" t="str">
        <f>B1384&amp;C1384</f>
        <v>TRADPEST1792</v>
      </c>
      <c r="B1384" t="s">
        <v>13</v>
      </c>
      <c r="C1384">
        <v>1792</v>
      </c>
      <c r="D1384" t="s">
        <v>1075</v>
      </c>
      <c r="E1384">
        <v>5605</v>
      </c>
      <c r="F1384">
        <v>0.38</v>
      </c>
    </row>
    <row r="1385" spans="1:6" x14ac:dyDescent="0.3">
      <c r="A1385" t="str">
        <f>B1385&amp;C1385</f>
        <v>TRADPEST1508</v>
      </c>
      <c r="B1385" t="s">
        <v>13</v>
      </c>
      <c r="C1385">
        <v>1508</v>
      </c>
      <c r="D1385" t="s">
        <v>1076</v>
      </c>
      <c r="E1385">
        <v>5478</v>
      </c>
      <c r="F1385">
        <v>0.38</v>
      </c>
    </row>
    <row r="1386" spans="1:6" x14ac:dyDescent="0.3">
      <c r="A1386" t="str">
        <f>B1386&amp;C1386</f>
        <v>TRADPEST1372</v>
      </c>
      <c r="B1386" t="s">
        <v>13</v>
      </c>
      <c r="C1386">
        <v>1372</v>
      </c>
      <c r="D1386" t="s">
        <v>1077</v>
      </c>
      <c r="E1386">
        <v>5251</v>
      </c>
      <c r="F1386">
        <v>0.36</v>
      </c>
    </row>
    <row r="1387" spans="1:6" x14ac:dyDescent="0.3">
      <c r="A1387" t="str">
        <f>B1387&amp;C1387</f>
        <v>TRADPEST1576</v>
      </c>
      <c r="B1387" t="s">
        <v>13</v>
      </c>
      <c r="C1387">
        <v>1576</v>
      </c>
      <c r="D1387" t="s">
        <v>1078</v>
      </c>
      <c r="E1387">
        <v>5242</v>
      </c>
      <c r="F1387">
        <v>0.36</v>
      </c>
    </row>
    <row r="1388" spans="1:6" x14ac:dyDescent="0.3">
      <c r="A1388" t="str">
        <f>B1388&amp;C1388</f>
        <v>TRADPEST1512</v>
      </c>
      <c r="B1388" t="s">
        <v>13</v>
      </c>
      <c r="C1388">
        <v>1512</v>
      </c>
      <c r="D1388" t="s">
        <v>1079</v>
      </c>
      <c r="E1388">
        <v>5030</v>
      </c>
      <c r="F1388">
        <v>0.34</v>
      </c>
    </row>
    <row r="1389" spans="1:6" x14ac:dyDescent="0.3">
      <c r="A1389" t="str">
        <f>B1389&amp;C1389</f>
        <v>TRADPEST1429</v>
      </c>
      <c r="B1389" t="s">
        <v>13</v>
      </c>
      <c r="C1389">
        <v>1429</v>
      </c>
      <c r="D1389" t="s">
        <v>1080</v>
      </c>
      <c r="E1389">
        <v>4830</v>
      </c>
      <c r="F1389">
        <v>0.33</v>
      </c>
    </row>
    <row r="1390" spans="1:6" x14ac:dyDescent="0.3">
      <c r="A1390" t="str">
        <f>B1390&amp;C1390</f>
        <v>TRADPEST1784</v>
      </c>
      <c r="B1390" t="s">
        <v>13</v>
      </c>
      <c r="C1390">
        <v>1784</v>
      </c>
      <c r="D1390" t="s">
        <v>1081</v>
      </c>
      <c r="E1390">
        <v>4510</v>
      </c>
      <c r="F1390">
        <v>0.31</v>
      </c>
    </row>
    <row r="1391" spans="1:6" x14ac:dyDescent="0.3">
      <c r="A1391" t="str">
        <f>B1391&amp;C1391</f>
        <v>TRADPEST1700</v>
      </c>
      <c r="B1391" t="s">
        <v>13</v>
      </c>
      <c r="C1391">
        <v>1700</v>
      </c>
      <c r="D1391" t="s">
        <v>1082</v>
      </c>
      <c r="E1391">
        <v>4456</v>
      </c>
      <c r="F1391">
        <v>0.31</v>
      </c>
    </row>
    <row r="1392" spans="1:6" x14ac:dyDescent="0.3">
      <c r="A1392" t="str">
        <f>B1392&amp;C1392</f>
        <v>TRADPEST1374</v>
      </c>
      <c r="B1392" t="s">
        <v>13</v>
      </c>
      <c r="C1392">
        <v>1374</v>
      </c>
      <c r="D1392" t="s">
        <v>1083</v>
      </c>
      <c r="E1392">
        <v>4398</v>
      </c>
      <c r="F1392">
        <v>0.3</v>
      </c>
    </row>
    <row r="1393" spans="1:6" x14ac:dyDescent="0.3">
      <c r="A1393" t="str">
        <f>B1393&amp;C1393</f>
        <v>TRADPEST1368</v>
      </c>
      <c r="B1393" t="s">
        <v>13</v>
      </c>
      <c r="C1393">
        <v>1368</v>
      </c>
      <c r="D1393" t="s">
        <v>1084</v>
      </c>
      <c r="E1393">
        <v>4153</v>
      </c>
      <c r="F1393">
        <v>0.28000000000000003</v>
      </c>
    </row>
    <row r="1394" spans="1:6" x14ac:dyDescent="0.3">
      <c r="A1394" t="str">
        <f>B1394&amp;C1394</f>
        <v>TRADPEST1799</v>
      </c>
      <c r="B1394" t="s">
        <v>13</v>
      </c>
      <c r="C1394">
        <v>1799</v>
      </c>
      <c r="D1394" t="s">
        <v>1085</v>
      </c>
      <c r="E1394">
        <v>3953</v>
      </c>
      <c r="F1394">
        <v>0.27</v>
      </c>
    </row>
    <row r="1395" spans="1:6" x14ac:dyDescent="0.3">
      <c r="A1395" t="str">
        <f>B1395&amp;C1395</f>
        <v>TRADPEST1837</v>
      </c>
      <c r="B1395" t="s">
        <v>13</v>
      </c>
      <c r="C1395">
        <v>1837</v>
      </c>
      <c r="D1395" t="s">
        <v>91</v>
      </c>
      <c r="E1395">
        <v>3926</v>
      </c>
      <c r="F1395">
        <v>0.27</v>
      </c>
    </row>
    <row r="1396" spans="1:6" x14ac:dyDescent="0.3">
      <c r="A1396" t="str">
        <f>B1396&amp;C1396</f>
        <v>TRADPEST1652</v>
      </c>
      <c r="B1396" t="s">
        <v>13</v>
      </c>
      <c r="C1396">
        <v>1652</v>
      </c>
      <c r="D1396" t="s">
        <v>1086</v>
      </c>
      <c r="E1396">
        <v>3899</v>
      </c>
      <c r="F1396">
        <v>0.27</v>
      </c>
    </row>
    <row r="1397" spans="1:6" x14ac:dyDescent="0.3">
      <c r="A1397" t="str">
        <f>B1397&amp;C1397</f>
        <v>TRADPEST1693</v>
      </c>
      <c r="B1397" t="s">
        <v>13</v>
      </c>
      <c r="C1397">
        <v>1693</v>
      </c>
      <c r="D1397" t="s">
        <v>1087</v>
      </c>
      <c r="E1397">
        <v>3459</v>
      </c>
      <c r="F1397">
        <v>0.24</v>
      </c>
    </row>
    <row r="1398" spans="1:6" x14ac:dyDescent="0.3">
      <c r="A1398" t="str">
        <f>B1398&amp;C1398</f>
        <v>TRADPEST1664</v>
      </c>
      <c r="B1398" t="s">
        <v>13</v>
      </c>
      <c r="C1398">
        <v>1664</v>
      </c>
      <c r="D1398" t="s">
        <v>1088</v>
      </c>
      <c r="E1398">
        <v>3433</v>
      </c>
      <c r="F1398">
        <v>0.24</v>
      </c>
    </row>
    <row r="1399" spans="1:6" x14ac:dyDescent="0.3">
      <c r="A1399" t="str">
        <f>B1399&amp;C1399</f>
        <v>TRADPEST1384</v>
      </c>
      <c r="B1399" t="s">
        <v>13</v>
      </c>
      <c r="C1399">
        <v>1384</v>
      </c>
      <c r="D1399" t="s">
        <v>1089</v>
      </c>
      <c r="E1399">
        <v>3315</v>
      </c>
      <c r="F1399">
        <v>0.23</v>
      </c>
    </row>
    <row r="1400" spans="1:6" x14ac:dyDescent="0.3">
      <c r="A1400" t="str">
        <f>B1400&amp;C1400</f>
        <v>TRADPEST1378</v>
      </c>
      <c r="B1400" t="s">
        <v>13</v>
      </c>
      <c r="C1400">
        <v>1378</v>
      </c>
      <c r="D1400" t="s">
        <v>1090</v>
      </c>
      <c r="E1400">
        <v>3067</v>
      </c>
      <c r="F1400">
        <v>0.21</v>
      </c>
    </row>
    <row r="1401" spans="1:6" x14ac:dyDescent="0.3">
      <c r="A1401" t="str">
        <f>B1401&amp;C1401</f>
        <v>TRADPEST1725</v>
      </c>
      <c r="B1401" t="s">
        <v>13</v>
      </c>
      <c r="C1401">
        <v>1725</v>
      </c>
      <c r="D1401" t="s">
        <v>1091</v>
      </c>
      <c r="E1401">
        <v>2975</v>
      </c>
      <c r="F1401">
        <v>0.2</v>
      </c>
    </row>
    <row r="1402" spans="1:6" x14ac:dyDescent="0.3">
      <c r="A1402" t="str">
        <f>B1402&amp;C1402</f>
        <v>TRADPEST1817</v>
      </c>
      <c r="B1402" t="s">
        <v>13</v>
      </c>
      <c r="C1402">
        <v>1817</v>
      </c>
      <c r="D1402" t="s">
        <v>1092</v>
      </c>
      <c r="E1402">
        <v>2919</v>
      </c>
      <c r="F1402">
        <v>0.2</v>
      </c>
    </row>
    <row r="1403" spans="1:6" x14ac:dyDescent="0.3">
      <c r="A1403" t="str">
        <f>B1403&amp;C1403</f>
        <v>TRADPEST1804</v>
      </c>
      <c r="B1403" t="s">
        <v>13</v>
      </c>
      <c r="C1403">
        <v>1804</v>
      </c>
      <c r="D1403" t="s">
        <v>1093</v>
      </c>
      <c r="E1403">
        <v>2869</v>
      </c>
      <c r="F1403">
        <v>0.2</v>
      </c>
    </row>
    <row r="1404" spans="1:6" x14ac:dyDescent="0.3">
      <c r="A1404" t="str">
        <f>B1404&amp;C1404</f>
        <v>TRADPEST1591</v>
      </c>
      <c r="B1404" t="s">
        <v>13</v>
      </c>
      <c r="C1404">
        <v>1591</v>
      </c>
      <c r="D1404" t="s">
        <v>1094</v>
      </c>
      <c r="E1404">
        <v>2747</v>
      </c>
      <c r="F1404">
        <v>0.19</v>
      </c>
    </row>
    <row r="1405" spans="1:6" x14ac:dyDescent="0.3">
      <c r="A1405" t="str">
        <f>B1405&amp;C1405</f>
        <v>TRADPEST1805</v>
      </c>
      <c r="B1405" t="s">
        <v>13</v>
      </c>
      <c r="C1405">
        <v>1805</v>
      </c>
      <c r="D1405" t="s">
        <v>1095</v>
      </c>
      <c r="E1405">
        <v>2642</v>
      </c>
      <c r="F1405">
        <v>0.18</v>
      </c>
    </row>
    <row r="1406" spans="1:6" x14ac:dyDescent="0.3">
      <c r="A1406" t="str">
        <f>B1406&amp;C1406</f>
        <v>TRADPEST1392</v>
      </c>
      <c r="B1406" t="s">
        <v>13</v>
      </c>
      <c r="C1406">
        <v>1392</v>
      </c>
      <c r="D1406" t="s">
        <v>1096</v>
      </c>
      <c r="E1406">
        <v>2581</v>
      </c>
      <c r="F1406">
        <v>0.18</v>
      </c>
    </row>
    <row r="1407" spans="1:6" x14ac:dyDescent="0.3">
      <c r="A1407" t="str">
        <f>B1407&amp;C1407</f>
        <v>TRADPEST1445</v>
      </c>
      <c r="B1407" t="s">
        <v>13</v>
      </c>
      <c r="C1407">
        <v>1445</v>
      </c>
      <c r="D1407" t="s">
        <v>1097</v>
      </c>
      <c r="E1407">
        <v>2396</v>
      </c>
      <c r="F1407">
        <v>0.16</v>
      </c>
    </row>
    <row r="1408" spans="1:6" x14ac:dyDescent="0.3">
      <c r="A1408" t="str">
        <f>B1408&amp;C1408</f>
        <v>TRADPEST1673</v>
      </c>
      <c r="B1408" t="s">
        <v>13</v>
      </c>
      <c r="C1408">
        <v>1673</v>
      </c>
      <c r="D1408" t="s">
        <v>1098</v>
      </c>
      <c r="E1408">
        <v>2336</v>
      </c>
      <c r="F1408">
        <v>0.16</v>
      </c>
    </row>
    <row r="1409" spans="1:6" x14ac:dyDescent="0.3">
      <c r="A1409" t="str">
        <f>B1409&amp;C1409</f>
        <v>TRADPEST1563</v>
      </c>
      <c r="B1409" t="s">
        <v>13</v>
      </c>
      <c r="C1409">
        <v>1563</v>
      </c>
      <c r="D1409" t="s">
        <v>1099</v>
      </c>
      <c r="E1409">
        <v>2298</v>
      </c>
      <c r="F1409">
        <v>0.16</v>
      </c>
    </row>
    <row r="1410" spans="1:6" x14ac:dyDescent="0.3">
      <c r="A1410" t="str">
        <f>B1410&amp;C1410</f>
        <v>TRADPEST1779</v>
      </c>
      <c r="B1410" t="s">
        <v>13</v>
      </c>
      <c r="C1410">
        <v>1779</v>
      </c>
      <c r="D1410" t="s">
        <v>1100</v>
      </c>
      <c r="E1410">
        <v>1924</v>
      </c>
      <c r="F1410">
        <v>0.13</v>
      </c>
    </row>
    <row r="1411" spans="1:6" x14ac:dyDescent="0.3">
      <c r="A1411" t="str">
        <f>B1411&amp;C1411</f>
        <v>TRADPEST1406</v>
      </c>
      <c r="B1411" t="s">
        <v>13</v>
      </c>
      <c r="C1411">
        <v>1406</v>
      </c>
      <c r="D1411" t="s">
        <v>1101</v>
      </c>
      <c r="E1411">
        <v>1924</v>
      </c>
      <c r="F1411">
        <v>0.13</v>
      </c>
    </row>
    <row r="1412" spans="1:6" x14ac:dyDescent="0.3">
      <c r="A1412" t="str">
        <f>B1412&amp;C1412</f>
        <v>TRADPEST1835</v>
      </c>
      <c r="B1412" t="s">
        <v>13</v>
      </c>
      <c r="C1412">
        <v>1835</v>
      </c>
      <c r="D1412" t="s">
        <v>1102</v>
      </c>
      <c r="E1412">
        <v>1924</v>
      </c>
      <c r="F1412">
        <v>0.13</v>
      </c>
    </row>
    <row r="1413" spans="1:6" x14ac:dyDescent="0.3">
      <c r="A1413" t="str">
        <f>B1413&amp;C1413</f>
        <v>TRADPEST1797</v>
      </c>
      <c r="B1413" t="s">
        <v>13</v>
      </c>
      <c r="C1413">
        <v>1797</v>
      </c>
      <c r="D1413" t="s">
        <v>1103</v>
      </c>
      <c r="E1413">
        <v>1902</v>
      </c>
      <c r="F1413">
        <v>0.13</v>
      </c>
    </row>
    <row r="1414" spans="1:6" x14ac:dyDescent="0.3">
      <c r="A1414" t="str">
        <f>B1414&amp;C1414</f>
        <v>TRADPEST1681</v>
      </c>
      <c r="B1414" t="s">
        <v>13</v>
      </c>
      <c r="C1414">
        <v>1681</v>
      </c>
      <c r="D1414" t="s">
        <v>1104</v>
      </c>
      <c r="E1414">
        <v>1859</v>
      </c>
      <c r="F1414">
        <v>0.13</v>
      </c>
    </row>
    <row r="1415" spans="1:6" x14ac:dyDescent="0.3">
      <c r="A1415" t="str">
        <f>B1415&amp;C1415</f>
        <v>TRADPEST1519</v>
      </c>
      <c r="B1415" t="s">
        <v>13</v>
      </c>
      <c r="C1415">
        <v>1519</v>
      </c>
      <c r="D1415" t="s">
        <v>1105</v>
      </c>
      <c r="E1415">
        <v>1789</v>
      </c>
      <c r="F1415">
        <v>0.12</v>
      </c>
    </row>
    <row r="1416" spans="1:6" x14ac:dyDescent="0.3">
      <c r="A1416" t="str">
        <f>B1416&amp;C1416</f>
        <v>TRADPEST1675</v>
      </c>
      <c r="B1416" t="s">
        <v>13</v>
      </c>
      <c r="C1416">
        <v>1675</v>
      </c>
      <c r="D1416" t="s">
        <v>1106</v>
      </c>
      <c r="E1416">
        <v>1767</v>
      </c>
      <c r="F1416">
        <v>0.12</v>
      </c>
    </row>
    <row r="1417" spans="1:6" x14ac:dyDescent="0.3">
      <c r="A1417" t="str">
        <f>B1417&amp;C1417</f>
        <v>TRADPEST1608</v>
      </c>
      <c r="B1417" t="s">
        <v>13</v>
      </c>
      <c r="C1417">
        <v>1608</v>
      </c>
      <c r="D1417" t="s">
        <v>1107</v>
      </c>
      <c r="E1417">
        <v>1763</v>
      </c>
      <c r="F1417">
        <v>0.12</v>
      </c>
    </row>
    <row r="1418" spans="1:6" x14ac:dyDescent="0.3">
      <c r="A1418" t="str">
        <f>B1418&amp;C1418</f>
        <v>TRADPEST1526</v>
      </c>
      <c r="B1418" t="s">
        <v>13</v>
      </c>
      <c r="C1418">
        <v>1526</v>
      </c>
      <c r="D1418" t="s">
        <v>1108</v>
      </c>
      <c r="E1418">
        <v>1721</v>
      </c>
      <c r="F1418">
        <v>0.12</v>
      </c>
    </row>
    <row r="1419" spans="1:6" x14ac:dyDescent="0.3">
      <c r="A1419" t="str">
        <f>B1419&amp;C1419</f>
        <v>TRADPEST1644</v>
      </c>
      <c r="B1419" t="s">
        <v>13</v>
      </c>
      <c r="C1419">
        <v>1644</v>
      </c>
      <c r="D1419" t="s">
        <v>1109</v>
      </c>
      <c r="E1419">
        <v>1700</v>
      </c>
      <c r="F1419">
        <v>0.12</v>
      </c>
    </row>
    <row r="1420" spans="1:6" x14ac:dyDescent="0.3">
      <c r="A1420" t="str">
        <f>B1420&amp;C1420</f>
        <v>TRADPEST1448</v>
      </c>
      <c r="B1420" t="s">
        <v>13</v>
      </c>
      <c r="C1420">
        <v>1448</v>
      </c>
      <c r="D1420" t="s">
        <v>1110</v>
      </c>
      <c r="E1420">
        <v>1664</v>
      </c>
      <c r="F1420">
        <v>0.11</v>
      </c>
    </row>
    <row r="1421" spans="1:6" x14ac:dyDescent="0.3">
      <c r="A1421" t="str">
        <f>B1421&amp;C1421</f>
        <v>TRADPEST1643</v>
      </c>
      <c r="B1421" t="s">
        <v>13</v>
      </c>
      <c r="C1421">
        <v>1643</v>
      </c>
      <c r="D1421" t="s">
        <v>1111</v>
      </c>
      <c r="E1421">
        <v>1662</v>
      </c>
      <c r="F1421">
        <v>0.11</v>
      </c>
    </row>
    <row r="1422" spans="1:6" x14ac:dyDescent="0.3">
      <c r="A1422" t="str">
        <f>B1422&amp;C1422</f>
        <v>TRADPEST1657</v>
      </c>
      <c r="B1422" t="s">
        <v>13</v>
      </c>
      <c r="C1422">
        <v>1657</v>
      </c>
      <c r="D1422" t="s">
        <v>1112</v>
      </c>
      <c r="E1422">
        <v>1596</v>
      </c>
      <c r="F1422">
        <v>0.11</v>
      </c>
    </row>
    <row r="1423" spans="1:6" x14ac:dyDescent="0.3">
      <c r="A1423" t="str">
        <f>B1423&amp;C1423</f>
        <v>TRADPEST1838</v>
      </c>
      <c r="B1423" t="s">
        <v>13</v>
      </c>
      <c r="C1423">
        <v>1838</v>
      </c>
      <c r="D1423" t="s">
        <v>1113</v>
      </c>
      <c r="E1423">
        <v>1553</v>
      </c>
      <c r="F1423">
        <v>0.11</v>
      </c>
    </row>
    <row r="1424" spans="1:6" x14ac:dyDescent="0.3">
      <c r="A1424" t="str">
        <f>B1424&amp;C1424</f>
        <v>TRADPEST1402</v>
      </c>
      <c r="B1424" t="s">
        <v>13</v>
      </c>
      <c r="C1424">
        <v>1402</v>
      </c>
      <c r="D1424" t="s">
        <v>1114</v>
      </c>
      <c r="E1424">
        <v>1544</v>
      </c>
      <c r="F1424">
        <v>0.11</v>
      </c>
    </row>
    <row r="1425" spans="1:6" x14ac:dyDescent="0.3">
      <c r="A1425" t="str">
        <f>B1425&amp;C1425</f>
        <v>TRADPEST1793</v>
      </c>
      <c r="B1425" t="s">
        <v>13</v>
      </c>
      <c r="C1425">
        <v>1793</v>
      </c>
      <c r="D1425" t="s">
        <v>1115</v>
      </c>
      <c r="E1425">
        <v>1522</v>
      </c>
      <c r="F1425">
        <v>0.1</v>
      </c>
    </row>
    <row r="1426" spans="1:6" x14ac:dyDescent="0.3">
      <c r="A1426" t="str">
        <f>B1426&amp;C1426</f>
        <v>TRADPEST1766</v>
      </c>
      <c r="B1426" t="s">
        <v>13</v>
      </c>
      <c r="C1426">
        <v>1766</v>
      </c>
      <c r="D1426" t="s">
        <v>1116</v>
      </c>
      <c r="E1426">
        <v>1388</v>
      </c>
      <c r="F1426">
        <v>0.1</v>
      </c>
    </row>
    <row r="1427" spans="1:6" x14ac:dyDescent="0.3">
      <c r="A1427" t="str">
        <f>B1427&amp;C1427</f>
        <v>TRADPEST1730</v>
      </c>
      <c r="B1427" t="s">
        <v>13</v>
      </c>
      <c r="C1427">
        <v>1730</v>
      </c>
      <c r="D1427" t="s">
        <v>1117</v>
      </c>
      <c r="E1427">
        <v>1358</v>
      </c>
      <c r="F1427">
        <v>0.09</v>
      </c>
    </row>
    <row r="1428" spans="1:6" x14ac:dyDescent="0.3">
      <c r="A1428" t="str">
        <f>B1428&amp;C1428</f>
        <v>TRADPEST1397</v>
      </c>
      <c r="B1428" t="s">
        <v>13</v>
      </c>
      <c r="C1428">
        <v>1397</v>
      </c>
      <c r="D1428" t="s">
        <v>1118</v>
      </c>
      <c r="E1428">
        <v>1293</v>
      </c>
      <c r="F1428">
        <v>0.09</v>
      </c>
    </row>
    <row r="1429" spans="1:6" x14ac:dyDescent="0.3">
      <c r="A1429" t="str">
        <f>B1429&amp;C1429</f>
        <v>TRADPEST1462</v>
      </c>
      <c r="B1429" t="s">
        <v>13</v>
      </c>
      <c r="C1429">
        <v>1462</v>
      </c>
      <c r="D1429" t="s">
        <v>1119</v>
      </c>
      <c r="E1429">
        <v>1208</v>
      </c>
      <c r="F1429">
        <v>0.08</v>
      </c>
    </row>
    <row r="1430" spans="1:6" x14ac:dyDescent="0.3">
      <c r="A1430" t="str">
        <f>B1430&amp;C1430</f>
        <v>TRADPEST1650</v>
      </c>
      <c r="B1430" t="s">
        <v>13</v>
      </c>
      <c r="C1430">
        <v>1650</v>
      </c>
      <c r="D1430" t="s">
        <v>1120</v>
      </c>
      <c r="E1430">
        <v>1202</v>
      </c>
      <c r="F1430">
        <v>0.08</v>
      </c>
    </row>
    <row r="1431" spans="1:6" x14ac:dyDescent="0.3">
      <c r="A1431" t="str">
        <f>B1431&amp;C1431</f>
        <v>TRADPEST1849</v>
      </c>
      <c r="B1431" t="s">
        <v>13</v>
      </c>
      <c r="C1431">
        <v>1849</v>
      </c>
      <c r="D1431" t="s">
        <v>1121</v>
      </c>
      <c r="E1431">
        <v>1195</v>
      </c>
      <c r="F1431">
        <v>0.08</v>
      </c>
    </row>
    <row r="1432" spans="1:6" x14ac:dyDescent="0.3">
      <c r="A1432" t="str">
        <f>B1432&amp;C1432</f>
        <v>TRADPEST1802</v>
      </c>
      <c r="B1432" t="s">
        <v>13</v>
      </c>
      <c r="C1432">
        <v>1802</v>
      </c>
      <c r="D1432" t="s">
        <v>1122</v>
      </c>
      <c r="E1432">
        <v>1170</v>
      </c>
      <c r="F1432">
        <v>0.08</v>
      </c>
    </row>
    <row r="1433" spans="1:6" x14ac:dyDescent="0.3">
      <c r="A1433" t="str">
        <f>B1433&amp;C1433</f>
        <v>TRADPEST1466</v>
      </c>
      <c r="B1433" t="s">
        <v>13</v>
      </c>
      <c r="C1433">
        <v>1466</v>
      </c>
      <c r="D1433" t="s">
        <v>1123</v>
      </c>
      <c r="E1433">
        <v>1119</v>
      </c>
      <c r="F1433">
        <v>0.08</v>
      </c>
    </row>
    <row r="1434" spans="1:6" x14ac:dyDescent="0.3">
      <c r="A1434" t="str">
        <f>B1434&amp;C1434</f>
        <v>TRADPEST1624</v>
      </c>
      <c r="B1434" t="s">
        <v>13</v>
      </c>
      <c r="C1434">
        <v>1624</v>
      </c>
      <c r="D1434" t="s">
        <v>1124</v>
      </c>
      <c r="E1434">
        <v>1086</v>
      </c>
      <c r="F1434">
        <v>7.0000000000000007E-2</v>
      </c>
    </row>
    <row r="1435" spans="1:6" x14ac:dyDescent="0.3">
      <c r="A1435" t="str">
        <f>B1435&amp;C1435</f>
        <v>TRADPEST1433</v>
      </c>
      <c r="B1435" t="s">
        <v>13</v>
      </c>
      <c r="C1435">
        <v>1433</v>
      </c>
      <c r="D1435" t="s">
        <v>1125</v>
      </c>
      <c r="E1435">
        <v>1047</v>
      </c>
      <c r="F1435">
        <v>7.0000000000000007E-2</v>
      </c>
    </row>
    <row r="1436" spans="1:6" x14ac:dyDescent="0.3">
      <c r="A1436" t="str">
        <f>B1436&amp;C1436</f>
        <v>TRADPEST1773</v>
      </c>
      <c r="B1436" t="s">
        <v>13</v>
      </c>
      <c r="C1436">
        <v>1773</v>
      </c>
      <c r="D1436" t="s">
        <v>1126</v>
      </c>
      <c r="E1436">
        <v>1014</v>
      </c>
      <c r="F1436">
        <v>7.0000000000000007E-2</v>
      </c>
    </row>
    <row r="1437" spans="1:6" x14ac:dyDescent="0.3">
      <c r="A1437" t="str">
        <f>B1437&amp;C1437</f>
        <v>TRADPEST1556</v>
      </c>
      <c r="B1437" t="s">
        <v>13</v>
      </c>
      <c r="C1437">
        <v>1556</v>
      </c>
      <c r="D1437" t="s">
        <v>1127</v>
      </c>
      <c r="E1437">
        <v>1002</v>
      </c>
      <c r="F1437">
        <v>7.0000000000000007E-2</v>
      </c>
    </row>
    <row r="1438" spans="1:6" x14ac:dyDescent="0.3">
      <c r="A1438" t="str">
        <f>B1438&amp;C1438</f>
        <v>TRADPEST1409</v>
      </c>
      <c r="B1438" t="s">
        <v>13</v>
      </c>
      <c r="C1438">
        <v>1409</v>
      </c>
      <c r="D1438" t="s">
        <v>1128</v>
      </c>
      <c r="E1438">
        <v>978</v>
      </c>
      <c r="F1438">
        <v>7.0000000000000007E-2</v>
      </c>
    </row>
    <row r="1439" spans="1:6" x14ac:dyDescent="0.3">
      <c r="A1439" t="str">
        <f>B1439&amp;C1439</f>
        <v>TRADPEST1516</v>
      </c>
      <c r="B1439" t="s">
        <v>13</v>
      </c>
      <c r="C1439">
        <v>1516</v>
      </c>
      <c r="D1439" t="s">
        <v>1129</v>
      </c>
      <c r="E1439">
        <v>976</v>
      </c>
      <c r="F1439">
        <v>7.0000000000000007E-2</v>
      </c>
    </row>
    <row r="1440" spans="1:6" x14ac:dyDescent="0.3">
      <c r="A1440" t="str">
        <f>B1440&amp;C1440</f>
        <v>TRADPEST1387</v>
      </c>
      <c r="B1440" t="s">
        <v>13</v>
      </c>
      <c r="C1440">
        <v>1387</v>
      </c>
      <c r="D1440" t="s">
        <v>1130</v>
      </c>
      <c r="E1440">
        <v>964</v>
      </c>
      <c r="F1440">
        <v>7.0000000000000007E-2</v>
      </c>
    </row>
    <row r="1441" spans="1:6" x14ac:dyDescent="0.3">
      <c r="A1441" t="str">
        <f>B1441&amp;C1441</f>
        <v>TRADPEST1625</v>
      </c>
      <c r="B1441" t="s">
        <v>13</v>
      </c>
      <c r="C1441">
        <v>1625</v>
      </c>
      <c r="D1441" t="s">
        <v>1131</v>
      </c>
      <c r="E1441">
        <v>963</v>
      </c>
      <c r="F1441">
        <v>7.0000000000000007E-2</v>
      </c>
    </row>
    <row r="1442" spans="1:6" x14ac:dyDescent="0.3">
      <c r="A1442" t="str">
        <f>B1442&amp;C1442</f>
        <v>TRADPEST1632</v>
      </c>
      <c r="B1442" t="s">
        <v>13</v>
      </c>
      <c r="C1442">
        <v>1632</v>
      </c>
      <c r="D1442" t="s">
        <v>1132</v>
      </c>
      <c r="E1442">
        <v>935</v>
      </c>
      <c r="F1442">
        <v>0.06</v>
      </c>
    </row>
    <row r="1443" spans="1:6" x14ac:dyDescent="0.3">
      <c r="A1443" t="str">
        <f>B1443&amp;C1443</f>
        <v>TRADPEST1723</v>
      </c>
      <c r="B1443" t="s">
        <v>13</v>
      </c>
      <c r="C1443">
        <v>1723</v>
      </c>
      <c r="D1443" t="s">
        <v>1133</v>
      </c>
      <c r="E1443">
        <v>884</v>
      </c>
      <c r="F1443">
        <v>0.06</v>
      </c>
    </row>
    <row r="1444" spans="1:6" x14ac:dyDescent="0.3">
      <c r="A1444" t="str">
        <f>B1444&amp;C1444</f>
        <v>TRADPEST1853</v>
      </c>
      <c r="B1444" t="s">
        <v>13</v>
      </c>
      <c r="C1444">
        <v>1853</v>
      </c>
      <c r="D1444" t="s">
        <v>1134</v>
      </c>
      <c r="E1444">
        <v>882</v>
      </c>
      <c r="F1444">
        <v>0.06</v>
      </c>
    </row>
    <row r="1445" spans="1:6" x14ac:dyDescent="0.3">
      <c r="A1445" t="str">
        <f>B1445&amp;C1445</f>
        <v>TRADPEST1878</v>
      </c>
      <c r="B1445" t="s">
        <v>13</v>
      </c>
      <c r="C1445">
        <v>1878</v>
      </c>
      <c r="D1445" t="s">
        <v>1135</v>
      </c>
      <c r="E1445">
        <v>868</v>
      </c>
      <c r="F1445">
        <v>0.06</v>
      </c>
    </row>
    <row r="1446" spans="1:6" x14ac:dyDescent="0.3">
      <c r="A1446" t="str">
        <f>B1446&amp;C1446</f>
        <v>TRADPEST1710</v>
      </c>
      <c r="B1446" t="s">
        <v>13</v>
      </c>
      <c r="C1446">
        <v>1710</v>
      </c>
      <c r="D1446" t="s">
        <v>1136</v>
      </c>
      <c r="E1446">
        <v>864</v>
      </c>
      <c r="F1446">
        <v>0.06</v>
      </c>
    </row>
    <row r="1447" spans="1:6" x14ac:dyDescent="0.3">
      <c r="A1447" t="str">
        <f>B1447&amp;C1447</f>
        <v>TRADPEST1385</v>
      </c>
      <c r="B1447" t="s">
        <v>13</v>
      </c>
      <c r="C1447">
        <v>1385</v>
      </c>
      <c r="D1447" t="s">
        <v>1137</v>
      </c>
      <c r="E1447">
        <v>858</v>
      </c>
      <c r="F1447">
        <v>0.06</v>
      </c>
    </row>
    <row r="1448" spans="1:6" x14ac:dyDescent="0.3">
      <c r="A1448" t="str">
        <f>B1448&amp;C1448</f>
        <v>TRADPEST1840</v>
      </c>
      <c r="B1448" t="s">
        <v>13</v>
      </c>
      <c r="C1448">
        <v>1840</v>
      </c>
      <c r="D1448" t="s">
        <v>1138</v>
      </c>
      <c r="E1448">
        <v>838</v>
      </c>
      <c r="F1448">
        <v>0.06</v>
      </c>
    </row>
    <row r="1449" spans="1:6" x14ac:dyDescent="0.3">
      <c r="A1449" t="str">
        <f>B1449&amp;C1449</f>
        <v>TRADPEST1463</v>
      </c>
      <c r="B1449" t="s">
        <v>13</v>
      </c>
      <c r="C1449">
        <v>1463</v>
      </c>
      <c r="D1449" t="s">
        <v>1139</v>
      </c>
      <c r="E1449">
        <v>829</v>
      </c>
      <c r="F1449">
        <v>0.06</v>
      </c>
    </row>
    <row r="1450" spans="1:6" x14ac:dyDescent="0.3">
      <c r="A1450" t="str">
        <f>B1450&amp;C1450</f>
        <v>TRADPEST1507</v>
      </c>
      <c r="B1450" t="s">
        <v>13</v>
      </c>
      <c r="C1450">
        <v>1507</v>
      </c>
      <c r="D1450" t="s">
        <v>1140</v>
      </c>
      <c r="E1450">
        <v>808</v>
      </c>
      <c r="F1450">
        <v>0.06</v>
      </c>
    </row>
    <row r="1451" spans="1:6" x14ac:dyDescent="0.3">
      <c r="A1451" t="str">
        <f>B1451&amp;C1451</f>
        <v>TRADPEST1830</v>
      </c>
      <c r="B1451" t="s">
        <v>13</v>
      </c>
      <c r="C1451">
        <v>1830</v>
      </c>
      <c r="D1451" t="s">
        <v>1141</v>
      </c>
      <c r="E1451">
        <v>806</v>
      </c>
      <c r="F1451">
        <v>0.06</v>
      </c>
    </row>
    <row r="1452" spans="1:6" x14ac:dyDescent="0.3">
      <c r="A1452" t="str">
        <f>B1452&amp;C1452</f>
        <v>TRADPEST1687</v>
      </c>
      <c r="B1452" t="s">
        <v>13</v>
      </c>
      <c r="C1452">
        <v>1687</v>
      </c>
      <c r="D1452" t="s">
        <v>1142</v>
      </c>
      <c r="E1452">
        <v>802</v>
      </c>
      <c r="F1452">
        <v>0.05</v>
      </c>
    </row>
    <row r="1453" spans="1:6" x14ac:dyDescent="0.3">
      <c r="A1453" t="str">
        <f>B1453&amp;C1453</f>
        <v>TRADPEST1425</v>
      </c>
      <c r="B1453" t="s">
        <v>13</v>
      </c>
      <c r="C1453">
        <v>1425</v>
      </c>
      <c r="D1453" t="s">
        <v>1143</v>
      </c>
      <c r="E1453">
        <v>793</v>
      </c>
      <c r="F1453">
        <v>0.05</v>
      </c>
    </row>
    <row r="1454" spans="1:6" x14ac:dyDescent="0.3">
      <c r="A1454" t="str">
        <f>B1454&amp;C1454</f>
        <v>TRADPEST1380</v>
      </c>
      <c r="B1454" t="s">
        <v>13</v>
      </c>
      <c r="C1454">
        <v>1380</v>
      </c>
      <c r="D1454" t="s">
        <v>1144</v>
      </c>
      <c r="E1454">
        <v>779</v>
      </c>
      <c r="F1454">
        <v>0.05</v>
      </c>
    </row>
    <row r="1455" spans="1:6" x14ac:dyDescent="0.3">
      <c r="A1455" t="str">
        <f>B1455&amp;C1455</f>
        <v>TRADPEST1875</v>
      </c>
      <c r="B1455" t="s">
        <v>13</v>
      </c>
      <c r="C1455">
        <v>1875</v>
      </c>
      <c r="D1455" t="s">
        <v>1145</v>
      </c>
      <c r="E1455">
        <v>731</v>
      </c>
      <c r="F1455">
        <v>0.05</v>
      </c>
    </row>
    <row r="1456" spans="1:6" x14ac:dyDescent="0.3">
      <c r="A1456" t="str">
        <f>B1456&amp;C1456</f>
        <v>TRADPEST1457</v>
      </c>
      <c r="B1456" t="s">
        <v>13</v>
      </c>
      <c r="C1456">
        <v>1457</v>
      </c>
      <c r="D1456" t="s">
        <v>1146</v>
      </c>
      <c r="E1456">
        <v>725</v>
      </c>
      <c r="F1456">
        <v>0.05</v>
      </c>
    </row>
    <row r="1457" spans="1:6" x14ac:dyDescent="0.3">
      <c r="A1457" t="str">
        <f>B1457&amp;C1457</f>
        <v>TRADPEST1772</v>
      </c>
      <c r="B1457" t="s">
        <v>13</v>
      </c>
      <c r="C1457">
        <v>1772</v>
      </c>
      <c r="D1457" t="s">
        <v>1147</v>
      </c>
      <c r="E1457">
        <v>722</v>
      </c>
      <c r="F1457">
        <v>0.05</v>
      </c>
    </row>
    <row r="1458" spans="1:6" x14ac:dyDescent="0.3">
      <c r="A1458" t="str">
        <f>B1458&amp;C1458</f>
        <v>TRADPEST1439</v>
      </c>
      <c r="B1458" t="s">
        <v>13</v>
      </c>
      <c r="C1458">
        <v>1439</v>
      </c>
      <c r="D1458" t="s">
        <v>1148</v>
      </c>
      <c r="E1458">
        <v>718</v>
      </c>
      <c r="F1458">
        <v>0.05</v>
      </c>
    </row>
    <row r="1459" spans="1:6" x14ac:dyDescent="0.3">
      <c r="A1459" t="str">
        <f>B1459&amp;C1459</f>
        <v>TRADPEST1669</v>
      </c>
      <c r="B1459" t="s">
        <v>13</v>
      </c>
      <c r="C1459">
        <v>1669</v>
      </c>
      <c r="D1459" t="s">
        <v>1149</v>
      </c>
      <c r="E1459">
        <v>704</v>
      </c>
      <c r="F1459">
        <v>0.05</v>
      </c>
    </row>
    <row r="1460" spans="1:6" x14ac:dyDescent="0.3">
      <c r="A1460" t="str">
        <f>B1460&amp;C1460</f>
        <v>TRADPEST1623</v>
      </c>
      <c r="B1460" t="s">
        <v>13</v>
      </c>
      <c r="C1460">
        <v>1623</v>
      </c>
      <c r="D1460" t="s">
        <v>1150</v>
      </c>
      <c r="E1460">
        <v>693</v>
      </c>
      <c r="F1460">
        <v>0.05</v>
      </c>
    </row>
    <row r="1461" spans="1:6" x14ac:dyDescent="0.3">
      <c r="A1461" t="str">
        <f>B1461&amp;C1461</f>
        <v>TRADPEST1776</v>
      </c>
      <c r="B1461" t="s">
        <v>13</v>
      </c>
      <c r="C1461">
        <v>1776</v>
      </c>
      <c r="D1461" t="s">
        <v>1151</v>
      </c>
      <c r="E1461">
        <v>687</v>
      </c>
      <c r="F1461">
        <v>0.05</v>
      </c>
    </row>
    <row r="1462" spans="1:6" x14ac:dyDescent="0.3">
      <c r="A1462" t="str">
        <f>B1462&amp;C1462</f>
        <v>TRADPEST1696</v>
      </c>
      <c r="B1462" t="s">
        <v>13</v>
      </c>
      <c r="C1462">
        <v>1696</v>
      </c>
      <c r="D1462" t="s">
        <v>1152</v>
      </c>
      <c r="E1462">
        <v>665</v>
      </c>
      <c r="F1462">
        <v>0.05</v>
      </c>
    </row>
    <row r="1463" spans="1:6" x14ac:dyDescent="0.3">
      <c r="A1463" t="str">
        <f>B1463&amp;C1463</f>
        <v>TRADPEST1484</v>
      </c>
      <c r="B1463" t="s">
        <v>13</v>
      </c>
      <c r="C1463">
        <v>1484</v>
      </c>
      <c r="D1463" t="s">
        <v>1153</v>
      </c>
      <c r="E1463">
        <v>657</v>
      </c>
      <c r="F1463">
        <v>0.05</v>
      </c>
    </row>
    <row r="1464" spans="1:6" x14ac:dyDescent="0.3">
      <c r="A1464" t="str">
        <f>B1464&amp;C1464</f>
        <v>TRADPEST1567</v>
      </c>
      <c r="B1464" t="s">
        <v>13</v>
      </c>
      <c r="C1464">
        <v>1567</v>
      </c>
      <c r="D1464" t="s">
        <v>1154</v>
      </c>
      <c r="E1464">
        <v>656</v>
      </c>
      <c r="F1464">
        <v>0.04</v>
      </c>
    </row>
    <row r="1465" spans="1:6" x14ac:dyDescent="0.3">
      <c r="A1465" t="str">
        <f>B1465&amp;C1465</f>
        <v>TRADPEST1529</v>
      </c>
      <c r="B1465" t="s">
        <v>13</v>
      </c>
      <c r="C1465">
        <v>1529</v>
      </c>
      <c r="D1465" t="s">
        <v>1155</v>
      </c>
      <c r="E1465">
        <v>655</v>
      </c>
      <c r="F1465">
        <v>0.04</v>
      </c>
    </row>
    <row r="1466" spans="1:6" x14ac:dyDescent="0.3">
      <c r="A1466" t="str">
        <f>B1466&amp;C1466</f>
        <v>TRADPEST1398</v>
      </c>
      <c r="B1466" t="s">
        <v>13</v>
      </c>
      <c r="C1466">
        <v>1398</v>
      </c>
      <c r="D1466" t="s">
        <v>1156</v>
      </c>
      <c r="E1466">
        <v>628</v>
      </c>
      <c r="F1466">
        <v>0.04</v>
      </c>
    </row>
    <row r="1467" spans="1:6" x14ac:dyDescent="0.3">
      <c r="A1467" t="str">
        <f>B1467&amp;C1467</f>
        <v>TRADPEST1594</v>
      </c>
      <c r="B1467" t="s">
        <v>13</v>
      </c>
      <c r="C1467">
        <v>1594</v>
      </c>
      <c r="D1467" t="s">
        <v>1157</v>
      </c>
      <c r="E1467">
        <v>622</v>
      </c>
      <c r="F1467">
        <v>0.04</v>
      </c>
    </row>
    <row r="1468" spans="1:6" x14ac:dyDescent="0.3">
      <c r="A1468" t="str">
        <f>B1468&amp;C1468</f>
        <v>TRADPEST1557</v>
      </c>
      <c r="B1468" t="s">
        <v>13</v>
      </c>
      <c r="C1468">
        <v>1557</v>
      </c>
      <c r="D1468" t="s">
        <v>1158</v>
      </c>
      <c r="E1468">
        <v>595</v>
      </c>
      <c r="F1468">
        <v>0.04</v>
      </c>
    </row>
    <row r="1469" spans="1:6" x14ac:dyDescent="0.3">
      <c r="A1469" t="str">
        <f>B1469&amp;C1469</f>
        <v>TRADPEST1366</v>
      </c>
      <c r="B1469" t="s">
        <v>13</v>
      </c>
      <c r="C1469">
        <v>1366</v>
      </c>
      <c r="D1469" t="s">
        <v>1159</v>
      </c>
      <c r="E1469">
        <v>585</v>
      </c>
      <c r="F1469">
        <v>0.04</v>
      </c>
    </row>
    <row r="1470" spans="1:6" x14ac:dyDescent="0.3">
      <c r="A1470" t="str">
        <f>B1470&amp;C1470</f>
        <v>TRADPEST1427</v>
      </c>
      <c r="B1470" t="s">
        <v>13</v>
      </c>
      <c r="C1470">
        <v>1427</v>
      </c>
      <c r="D1470" t="s">
        <v>1160</v>
      </c>
      <c r="E1470">
        <v>568</v>
      </c>
      <c r="F1470">
        <v>0.04</v>
      </c>
    </row>
    <row r="1471" spans="1:6" x14ac:dyDescent="0.3">
      <c r="A1471" t="str">
        <f>B1471&amp;C1471</f>
        <v>TRADPEST1777</v>
      </c>
      <c r="B1471" t="s">
        <v>13</v>
      </c>
      <c r="C1471">
        <v>1777</v>
      </c>
      <c r="D1471" t="s">
        <v>1161</v>
      </c>
      <c r="E1471">
        <v>567</v>
      </c>
      <c r="F1471">
        <v>0.04</v>
      </c>
    </row>
    <row r="1472" spans="1:6" x14ac:dyDescent="0.3">
      <c r="A1472" t="str">
        <f>B1472&amp;C1472</f>
        <v>TRADPEST1649</v>
      </c>
      <c r="B1472" t="s">
        <v>13</v>
      </c>
      <c r="C1472">
        <v>1649</v>
      </c>
      <c r="D1472" t="s">
        <v>1162</v>
      </c>
      <c r="E1472">
        <v>562</v>
      </c>
      <c r="F1472">
        <v>0.04</v>
      </c>
    </row>
    <row r="1473" spans="1:6" x14ac:dyDescent="0.3">
      <c r="A1473" t="str">
        <f>B1473&amp;C1473</f>
        <v>TRADPEST1437</v>
      </c>
      <c r="B1473" t="s">
        <v>13</v>
      </c>
      <c r="C1473">
        <v>1437</v>
      </c>
      <c r="D1473" t="s">
        <v>1163</v>
      </c>
      <c r="E1473">
        <v>545</v>
      </c>
      <c r="F1473">
        <v>0.04</v>
      </c>
    </row>
    <row r="1474" spans="1:6" x14ac:dyDescent="0.3">
      <c r="A1474" t="str">
        <f>B1474&amp;C1474</f>
        <v>TRADPEST1423</v>
      </c>
      <c r="B1474" t="s">
        <v>13</v>
      </c>
      <c r="C1474">
        <v>1423</v>
      </c>
      <c r="D1474" t="s">
        <v>1164</v>
      </c>
      <c r="E1474">
        <v>527</v>
      </c>
      <c r="F1474">
        <v>0.04</v>
      </c>
    </row>
    <row r="1475" spans="1:6" x14ac:dyDescent="0.3">
      <c r="A1475" t="str">
        <f>B1475&amp;C1475</f>
        <v>TRADPEST1396</v>
      </c>
      <c r="B1475" t="s">
        <v>13</v>
      </c>
      <c r="C1475">
        <v>1396</v>
      </c>
      <c r="D1475" t="s">
        <v>1165</v>
      </c>
      <c r="E1475">
        <v>483</v>
      </c>
      <c r="F1475">
        <v>0.03</v>
      </c>
    </row>
    <row r="1476" spans="1:6" x14ac:dyDescent="0.3">
      <c r="A1476" t="str">
        <f>B1476&amp;C1476</f>
        <v>TRADPEST1744</v>
      </c>
      <c r="B1476" t="s">
        <v>13</v>
      </c>
      <c r="C1476">
        <v>1744</v>
      </c>
      <c r="D1476" t="s">
        <v>1166</v>
      </c>
      <c r="E1476">
        <v>454</v>
      </c>
      <c r="F1476">
        <v>0.03</v>
      </c>
    </row>
    <row r="1477" spans="1:6" x14ac:dyDescent="0.3">
      <c r="A1477" t="str">
        <f>B1477&amp;C1477</f>
        <v>TRADPEST1595</v>
      </c>
      <c r="B1477" t="s">
        <v>13</v>
      </c>
      <c r="C1477">
        <v>1595</v>
      </c>
      <c r="D1477" t="s">
        <v>1167</v>
      </c>
      <c r="E1477">
        <v>452</v>
      </c>
      <c r="F1477">
        <v>0.03</v>
      </c>
    </row>
    <row r="1478" spans="1:6" x14ac:dyDescent="0.3">
      <c r="A1478" t="str">
        <f>B1478&amp;C1478</f>
        <v>TRADPEST1743</v>
      </c>
      <c r="B1478" t="s">
        <v>13</v>
      </c>
      <c r="C1478">
        <v>1743</v>
      </c>
      <c r="D1478" t="s">
        <v>1168</v>
      </c>
      <c r="E1478">
        <v>439</v>
      </c>
      <c r="F1478">
        <v>0.03</v>
      </c>
    </row>
    <row r="1479" spans="1:6" x14ac:dyDescent="0.3">
      <c r="A1479" t="str">
        <f>B1479&amp;C1479</f>
        <v>TRADPEST1727</v>
      </c>
      <c r="B1479" t="s">
        <v>13</v>
      </c>
      <c r="C1479">
        <v>1727</v>
      </c>
      <c r="D1479" t="s">
        <v>1169</v>
      </c>
      <c r="E1479">
        <v>432</v>
      </c>
      <c r="F1479">
        <v>0.03</v>
      </c>
    </row>
    <row r="1480" spans="1:6" x14ac:dyDescent="0.3">
      <c r="A1480" t="str">
        <f>B1480&amp;C1480</f>
        <v>TRADPEST1473</v>
      </c>
      <c r="B1480" t="s">
        <v>13</v>
      </c>
      <c r="C1480">
        <v>1473</v>
      </c>
      <c r="D1480" t="s">
        <v>1170</v>
      </c>
      <c r="E1480">
        <v>414</v>
      </c>
      <c r="F1480">
        <v>0.03</v>
      </c>
    </row>
    <row r="1481" spans="1:6" x14ac:dyDescent="0.3">
      <c r="A1481" t="str">
        <f>B1481&amp;C1481</f>
        <v>TRADPEST1747</v>
      </c>
      <c r="B1481" t="s">
        <v>13</v>
      </c>
      <c r="C1481">
        <v>1747</v>
      </c>
      <c r="D1481" t="s">
        <v>1171</v>
      </c>
      <c r="E1481">
        <v>413</v>
      </c>
      <c r="F1481">
        <v>0.03</v>
      </c>
    </row>
    <row r="1482" spans="1:6" x14ac:dyDescent="0.3">
      <c r="A1482" t="str">
        <f>B1482&amp;C1482</f>
        <v>TRADPEST1775</v>
      </c>
      <c r="B1482" t="s">
        <v>13</v>
      </c>
      <c r="C1482">
        <v>1775</v>
      </c>
      <c r="D1482" t="s">
        <v>1172</v>
      </c>
      <c r="E1482">
        <v>410</v>
      </c>
      <c r="F1482">
        <v>0.03</v>
      </c>
    </row>
    <row r="1483" spans="1:6" x14ac:dyDescent="0.3">
      <c r="A1483" t="str">
        <f>B1483&amp;C1483</f>
        <v>TRADPEST1399</v>
      </c>
      <c r="B1483" t="s">
        <v>13</v>
      </c>
      <c r="C1483">
        <v>1399</v>
      </c>
      <c r="D1483" t="s">
        <v>1173</v>
      </c>
      <c r="E1483">
        <v>392</v>
      </c>
      <c r="F1483">
        <v>0.03</v>
      </c>
    </row>
    <row r="1484" spans="1:6" x14ac:dyDescent="0.3">
      <c r="A1484" t="str">
        <f>B1484&amp;C1484</f>
        <v>TRADPEST1774</v>
      </c>
      <c r="B1484" t="s">
        <v>13</v>
      </c>
      <c r="C1484">
        <v>1774</v>
      </c>
      <c r="D1484" t="s">
        <v>1174</v>
      </c>
      <c r="E1484">
        <v>391</v>
      </c>
      <c r="F1484">
        <v>0.03</v>
      </c>
    </row>
    <row r="1485" spans="1:6" x14ac:dyDescent="0.3">
      <c r="A1485" t="str">
        <f>B1485&amp;C1485</f>
        <v>TRADPEST1641</v>
      </c>
      <c r="B1485" t="s">
        <v>13</v>
      </c>
      <c r="C1485">
        <v>1641</v>
      </c>
      <c r="D1485" t="s">
        <v>1175</v>
      </c>
      <c r="E1485">
        <v>388</v>
      </c>
      <c r="F1485">
        <v>0.03</v>
      </c>
    </row>
    <row r="1486" spans="1:6" x14ac:dyDescent="0.3">
      <c r="A1486" t="str">
        <f>B1486&amp;C1486</f>
        <v>TRADPEST1453</v>
      </c>
      <c r="B1486" t="s">
        <v>13</v>
      </c>
      <c r="C1486">
        <v>1453</v>
      </c>
      <c r="D1486" t="s">
        <v>1176</v>
      </c>
      <c r="E1486">
        <v>385</v>
      </c>
      <c r="F1486">
        <v>0.03</v>
      </c>
    </row>
    <row r="1487" spans="1:6" x14ac:dyDescent="0.3">
      <c r="A1487" t="str">
        <f>B1487&amp;C1487</f>
        <v>TRADPEST1390</v>
      </c>
      <c r="B1487" t="s">
        <v>13</v>
      </c>
      <c r="C1487">
        <v>1390</v>
      </c>
      <c r="D1487" t="s">
        <v>1177</v>
      </c>
      <c r="E1487">
        <v>375</v>
      </c>
      <c r="F1487">
        <v>0.03</v>
      </c>
    </row>
    <row r="1488" spans="1:6" x14ac:dyDescent="0.3">
      <c r="A1488" t="str">
        <f>B1488&amp;C1488</f>
        <v>TRADPEST1464</v>
      </c>
      <c r="B1488" t="s">
        <v>13</v>
      </c>
      <c r="C1488">
        <v>1464</v>
      </c>
      <c r="D1488" t="s">
        <v>1178</v>
      </c>
      <c r="E1488">
        <v>374</v>
      </c>
      <c r="F1488">
        <v>0.03</v>
      </c>
    </row>
    <row r="1489" spans="1:6" x14ac:dyDescent="0.3">
      <c r="A1489" t="str">
        <f>B1489&amp;C1489</f>
        <v>TRADPEST1884</v>
      </c>
      <c r="B1489" t="s">
        <v>13</v>
      </c>
      <c r="C1489">
        <v>1884</v>
      </c>
      <c r="D1489" t="s">
        <v>1179</v>
      </c>
      <c r="E1489">
        <v>364</v>
      </c>
      <c r="F1489">
        <v>0.02</v>
      </c>
    </row>
    <row r="1490" spans="1:6" x14ac:dyDescent="0.3">
      <c r="A1490" t="str">
        <f>B1490&amp;C1490</f>
        <v>TRADPEST1788</v>
      </c>
      <c r="B1490" t="s">
        <v>13</v>
      </c>
      <c r="C1490">
        <v>1788</v>
      </c>
      <c r="D1490" t="s">
        <v>1180</v>
      </c>
      <c r="E1490">
        <v>352</v>
      </c>
      <c r="F1490">
        <v>0.02</v>
      </c>
    </row>
    <row r="1491" spans="1:6" x14ac:dyDescent="0.3">
      <c r="A1491" t="str">
        <f>B1491&amp;C1491</f>
        <v>TRADPEST1667</v>
      </c>
      <c r="B1491" t="s">
        <v>13</v>
      </c>
      <c r="C1491">
        <v>1667</v>
      </c>
      <c r="D1491" t="s">
        <v>1181</v>
      </c>
      <c r="E1491">
        <v>343</v>
      </c>
      <c r="F1491">
        <v>0.02</v>
      </c>
    </row>
    <row r="1492" spans="1:6" x14ac:dyDescent="0.3">
      <c r="A1492" t="str">
        <f>B1492&amp;C1492</f>
        <v>TRADPEST1403</v>
      </c>
      <c r="B1492" t="s">
        <v>13</v>
      </c>
      <c r="C1492">
        <v>1403</v>
      </c>
      <c r="D1492" t="s">
        <v>1182</v>
      </c>
      <c r="E1492">
        <v>342</v>
      </c>
      <c r="F1492">
        <v>0.02</v>
      </c>
    </row>
    <row r="1493" spans="1:6" x14ac:dyDescent="0.3">
      <c r="A1493" t="str">
        <f>B1493&amp;C1493</f>
        <v>TRADPEST1432</v>
      </c>
      <c r="B1493" t="s">
        <v>13</v>
      </c>
      <c r="C1493">
        <v>1432</v>
      </c>
      <c r="D1493" t="s">
        <v>1183</v>
      </c>
      <c r="E1493">
        <v>341</v>
      </c>
      <c r="F1493">
        <v>0.02</v>
      </c>
    </row>
    <row r="1494" spans="1:6" x14ac:dyDescent="0.3">
      <c r="A1494" t="str">
        <f>B1494&amp;C1494</f>
        <v>TRADPEST1726</v>
      </c>
      <c r="B1494" t="s">
        <v>13</v>
      </c>
      <c r="C1494">
        <v>1726</v>
      </c>
      <c r="D1494" t="s">
        <v>1184</v>
      </c>
      <c r="E1494">
        <v>340</v>
      </c>
      <c r="F1494">
        <v>0.02</v>
      </c>
    </row>
    <row r="1495" spans="1:6" x14ac:dyDescent="0.3">
      <c r="A1495" t="str">
        <f>B1495&amp;C1495</f>
        <v>TRADPEST1821</v>
      </c>
      <c r="B1495" t="s">
        <v>13</v>
      </c>
      <c r="C1495">
        <v>1821</v>
      </c>
      <c r="D1495" t="s">
        <v>1185</v>
      </c>
      <c r="E1495">
        <v>334</v>
      </c>
      <c r="F1495">
        <v>0.02</v>
      </c>
    </row>
    <row r="1496" spans="1:6" x14ac:dyDescent="0.3">
      <c r="A1496" t="str">
        <f>B1496&amp;C1496</f>
        <v>TRADPEST1393</v>
      </c>
      <c r="B1496" t="s">
        <v>13</v>
      </c>
      <c r="C1496">
        <v>1393</v>
      </c>
      <c r="D1496" t="s">
        <v>1186</v>
      </c>
      <c r="E1496">
        <v>334</v>
      </c>
      <c r="F1496">
        <v>0.02</v>
      </c>
    </row>
    <row r="1497" spans="1:6" x14ac:dyDescent="0.3">
      <c r="A1497" t="str">
        <f>B1497&amp;C1497</f>
        <v>TRADPEST1474</v>
      </c>
      <c r="B1497" t="s">
        <v>13</v>
      </c>
      <c r="C1497">
        <v>1474</v>
      </c>
      <c r="D1497" t="s">
        <v>1187</v>
      </c>
      <c r="E1497">
        <v>326</v>
      </c>
      <c r="F1497">
        <v>0.02</v>
      </c>
    </row>
    <row r="1498" spans="1:6" x14ac:dyDescent="0.3">
      <c r="A1498" t="str">
        <f>B1498&amp;C1498</f>
        <v>TRADPEST1850</v>
      </c>
      <c r="B1498" t="s">
        <v>13</v>
      </c>
      <c r="C1498">
        <v>1850</v>
      </c>
      <c r="D1498" t="s">
        <v>1188</v>
      </c>
      <c r="E1498">
        <v>323</v>
      </c>
      <c r="F1498">
        <v>0.02</v>
      </c>
    </row>
    <row r="1499" spans="1:6" x14ac:dyDescent="0.3">
      <c r="A1499" t="str">
        <f>B1499&amp;C1499</f>
        <v>TRADPEST1420</v>
      </c>
      <c r="B1499" t="s">
        <v>13</v>
      </c>
      <c r="C1499">
        <v>1420</v>
      </c>
      <c r="D1499" t="s">
        <v>1189</v>
      </c>
      <c r="E1499">
        <v>323</v>
      </c>
      <c r="F1499">
        <v>0.02</v>
      </c>
    </row>
    <row r="1500" spans="1:6" x14ac:dyDescent="0.3">
      <c r="A1500" t="str">
        <f>B1500&amp;C1500</f>
        <v>TRADPEST1395</v>
      </c>
      <c r="B1500" t="s">
        <v>13</v>
      </c>
      <c r="C1500">
        <v>1395</v>
      </c>
      <c r="D1500" t="s">
        <v>1190</v>
      </c>
      <c r="E1500">
        <v>311</v>
      </c>
      <c r="F1500">
        <v>0.02</v>
      </c>
    </row>
    <row r="1501" spans="1:6" x14ac:dyDescent="0.3">
      <c r="A1501" t="str">
        <f>B1501&amp;C1501</f>
        <v>TRADPEST1704</v>
      </c>
      <c r="B1501" t="s">
        <v>13</v>
      </c>
      <c r="C1501">
        <v>1704</v>
      </c>
      <c r="D1501" t="s">
        <v>1191</v>
      </c>
      <c r="E1501">
        <v>309</v>
      </c>
      <c r="F1501">
        <v>0.02</v>
      </c>
    </row>
    <row r="1502" spans="1:6" x14ac:dyDescent="0.3">
      <c r="A1502" t="str">
        <f>B1502&amp;C1502</f>
        <v>TRADPEST1574</v>
      </c>
      <c r="B1502" t="s">
        <v>13</v>
      </c>
      <c r="C1502">
        <v>1574</v>
      </c>
      <c r="D1502" t="s">
        <v>1192</v>
      </c>
      <c r="E1502">
        <v>306</v>
      </c>
      <c r="F1502">
        <v>0.02</v>
      </c>
    </row>
    <row r="1503" spans="1:6" x14ac:dyDescent="0.3">
      <c r="A1503" t="str">
        <f>B1503&amp;C1503</f>
        <v>TRADPEST1544</v>
      </c>
      <c r="B1503" t="s">
        <v>13</v>
      </c>
      <c r="C1503">
        <v>1544</v>
      </c>
      <c r="D1503" t="s">
        <v>1193</v>
      </c>
      <c r="E1503">
        <v>306</v>
      </c>
      <c r="F1503">
        <v>0.02</v>
      </c>
    </row>
    <row r="1504" spans="1:6" x14ac:dyDescent="0.3">
      <c r="A1504" t="str">
        <f>B1504&amp;C1504</f>
        <v>TRADPEST1882</v>
      </c>
      <c r="B1504" t="s">
        <v>13</v>
      </c>
      <c r="C1504">
        <v>1882</v>
      </c>
      <c r="D1504" t="s">
        <v>1194</v>
      </c>
      <c r="E1504">
        <v>294</v>
      </c>
      <c r="F1504">
        <v>0.02</v>
      </c>
    </row>
    <row r="1505" spans="1:6" x14ac:dyDescent="0.3">
      <c r="A1505" t="str">
        <f>B1505&amp;C1505</f>
        <v>TRADPEST1714</v>
      </c>
      <c r="B1505" t="s">
        <v>13</v>
      </c>
      <c r="C1505">
        <v>1714</v>
      </c>
      <c r="D1505" t="s">
        <v>1195</v>
      </c>
      <c r="E1505">
        <v>286</v>
      </c>
      <c r="F1505">
        <v>0.02</v>
      </c>
    </row>
    <row r="1506" spans="1:6" x14ac:dyDescent="0.3">
      <c r="A1506" t="str">
        <f>B1506&amp;C1506</f>
        <v>TRADPEST1708</v>
      </c>
      <c r="B1506" t="s">
        <v>13</v>
      </c>
      <c r="C1506">
        <v>1708</v>
      </c>
      <c r="D1506" t="s">
        <v>1196</v>
      </c>
      <c r="E1506">
        <v>265</v>
      </c>
      <c r="F1506">
        <v>0.02</v>
      </c>
    </row>
    <row r="1507" spans="1:6" x14ac:dyDescent="0.3">
      <c r="A1507" t="str">
        <f>B1507&amp;C1507</f>
        <v>TRADPEST1812</v>
      </c>
      <c r="B1507" t="s">
        <v>13</v>
      </c>
      <c r="C1507">
        <v>1812</v>
      </c>
      <c r="D1507" t="s">
        <v>1197</v>
      </c>
      <c r="E1507">
        <v>264</v>
      </c>
      <c r="F1507">
        <v>0.02</v>
      </c>
    </row>
    <row r="1508" spans="1:6" x14ac:dyDescent="0.3">
      <c r="A1508" t="str">
        <f>B1508&amp;C1508</f>
        <v>TRADPEST1709</v>
      </c>
      <c r="B1508" t="s">
        <v>13</v>
      </c>
      <c r="C1508">
        <v>1709</v>
      </c>
      <c r="D1508" t="s">
        <v>1198</v>
      </c>
      <c r="E1508">
        <v>258</v>
      </c>
      <c r="F1508">
        <v>0.02</v>
      </c>
    </row>
    <row r="1509" spans="1:6" x14ac:dyDescent="0.3">
      <c r="A1509" t="str">
        <f>B1509&amp;C1509</f>
        <v>TRADPEST1412</v>
      </c>
      <c r="B1509" t="s">
        <v>13</v>
      </c>
      <c r="C1509">
        <v>1412</v>
      </c>
      <c r="D1509" t="s">
        <v>1199</v>
      </c>
      <c r="E1509">
        <v>256</v>
      </c>
      <c r="F1509">
        <v>0.02</v>
      </c>
    </row>
    <row r="1510" spans="1:6" x14ac:dyDescent="0.3">
      <c r="A1510" t="str">
        <f>B1510&amp;C1510</f>
        <v>TRADPEST1814</v>
      </c>
      <c r="B1510" t="s">
        <v>13</v>
      </c>
      <c r="C1510">
        <v>1814</v>
      </c>
      <c r="D1510" t="s">
        <v>1200</v>
      </c>
      <c r="E1510">
        <v>255</v>
      </c>
      <c r="F1510">
        <v>0.02</v>
      </c>
    </row>
    <row r="1511" spans="1:6" x14ac:dyDescent="0.3">
      <c r="A1511" t="str">
        <f>B1511&amp;C1511</f>
        <v>TRADPEST1734</v>
      </c>
      <c r="B1511" t="s">
        <v>13</v>
      </c>
      <c r="C1511">
        <v>1734</v>
      </c>
      <c r="D1511" t="s">
        <v>1201</v>
      </c>
      <c r="E1511">
        <v>254</v>
      </c>
      <c r="F1511">
        <v>0.02</v>
      </c>
    </row>
    <row r="1512" spans="1:6" x14ac:dyDescent="0.3">
      <c r="A1512" t="str">
        <f>B1512&amp;C1512</f>
        <v>TRADPEST1426</v>
      </c>
      <c r="B1512" t="s">
        <v>13</v>
      </c>
      <c r="C1512">
        <v>1426</v>
      </c>
      <c r="D1512" t="s">
        <v>1202</v>
      </c>
      <c r="E1512">
        <v>253</v>
      </c>
      <c r="F1512">
        <v>0.02</v>
      </c>
    </row>
    <row r="1513" spans="1:6" x14ac:dyDescent="0.3">
      <c r="A1513" t="str">
        <f>B1513&amp;C1513</f>
        <v>TRADPEST1782</v>
      </c>
      <c r="B1513" t="s">
        <v>13</v>
      </c>
      <c r="C1513">
        <v>1782</v>
      </c>
      <c r="D1513" t="s">
        <v>1203</v>
      </c>
      <c r="E1513">
        <v>252</v>
      </c>
      <c r="F1513">
        <v>0.02</v>
      </c>
    </row>
    <row r="1514" spans="1:6" x14ac:dyDescent="0.3">
      <c r="A1514" t="str">
        <f>B1514&amp;C1514</f>
        <v>TRADPEST1880</v>
      </c>
      <c r="B1514" t="s">
        <v>13</v>
      </c>
      <c r="C1514">
        <v>1880</v>
      </c>
      <c r="D1514" t="s">
        <v>1204</v>
      </c>
      <c r="E1514">
        <v>247</v>
      </c>
      <c r="F1514">
        <v>0.02</v>
      </c>
    </row>
    <row r="1515" spans="1:6" x14ac:dyDescent="0.3">
      <c r="A1515" t="str">
        <f>B1515&amp;C1515</f>
        <v>TRADPEST1596</v>
      </c>
      <c r="B1515" t="s">
        <v>13</v>
      </c>
      <c r="C1515">
        <v>1596</v>
      </c>
      <c r="D1515" t="s">
        <v>1205</v>
      </c>
      <c r="E1515">
        <v>239</v>
      </c>
      <c r="F1515">
        <v>0.02</v>
      </c>
    </row>
    <row r="1516" spans="1:6" x14ac:dyDescent="0.3">
      <c r="A1516" t="str">
        <f>B1516&amp;C1516</f>
        <v>TRADPEST1816</v>
      </c>
      <c r="B1516" t="s">
        <v>13</v>
      </c>
      <c r="C1516">
        <v>1816</v>
      </c>
      <c r="D1516" t="s">
        <v>1206</v>
      </c>
      <c r="E1516">
        <v>235</v>
      </c>
      <c r="F1516">
        <v>0.02</v>
      </c>
    </row>
    <row r="1517" spans="1:6" x14ac:dyDescent="0.3">
      <c r="A1517" t="str">
        <f>B1517&amp;C1517</f>
        <v>TRADPEST1862</v>
      </c>
      <c r="B1517" t="s">
        <v>13</v>
      </c>
      <c r="C1517">
        <v>1862</v>
      </c>
      <c r="D1517" t="s">
        <v>1207</v>
      </c>
      <c r="E1517">
        <v>220</v>
      </c>
      <c r="F1517">
        <v>0.02</v>
      </c>
    </row>
    <row r="1518" spans="1:6" x14ac:dyDescent="0.3">
      <c r="A1518" t="str">
        <f>B1518&amp;C1518</f>
        <v>TRADPEST1885</v>
      </c>
      <c r="B1518" t="s">
        <v>13</v>
      </c>
      <c r="C1518">
        <v>1885</v>
      </c>
      <c r="D1518" t="s">
        <v>1208</v>
      </c>
      <c r="E1518">
        <v>214</v>
      </c>
      <c r="F1518">
        <v>0.01</v>
      </c>
    </row>
    <row r="1519" spans="1:6" x14ac:dyDescent="0.3">
      <c r="A1519" t="str">
        <f>B1519&amp;C1519</f>
        <v>TRADPEST1609</v>
      </c>
      <c r="B1519" t="s">
        <v>13</v>
      </c>
      <c r="C1519">
        <v>1609</v>
      </c>
      <c r="D1519" t="s">
        <v>1209</v>
      </c>
      <c r="E1519">
        <v>209</v>
      </c>
      <c r="F1519">
        <v>0.01</v>
      </c>
    </row>
    <row r="1520" spans="1:6" x14ac:dyDescent="0.3">
      <c r="A1520" t="str">
        <f>B1520&amp;C1520</f>
        <v>TRADPEST1637</v>
      </c>
      <c r="B1520" t="s">
        <v>13</v>
      </c>
      <c r="C1520">
        <v>1637</v>
      </c>
      <c r="D1520" t="s">
        <v>1210</v>
      </c>
      <c r="E1520">
        <v>209</v>
      </c>
      <c r="F1520">
        <v>0.01</v>
      </c>
    </row>
    <row r="1521" spans="1:6" x14ac:dyDescent="0.3">
      <c r="A1521" t="str">
        <f>B1521&amp;C1521</f>
        <v>TRADPEST1713</v>
      </c>
      <c r="B1521" t="s">
        <v>13</v>
      </c>
      <c r="C1521">
        <v>1713</v>
      </c>
      <c r="D1521" t="s">
        <v>1211</v>
      </c>
      <c r="E1521">
        <v>205</v>
      </c>
      <c r="F1521">
        <v>0.01</v>
      </c>
    </row>
    <row r="1522" spans="1:6" x14ac:dyDescent="0.3">
      <c r="A1522" t="str">
        <f>B1522&amp;C1522</f>
        <v>TRADPEST1791</v>
      </c>
      <c r="B1522" t="s">
        <v>13</v>
      </c>
      <c r="C1522">
        <v>1791</v>
      </c>
      <c r="D1522" t="s">
        <v>1212</v>
      </c>
      <c r="E1522">
        <v>204</v>
      </c>
      <c r="F1522">
        <v>0.01</v>
      </c>
    </row>
    <row r="1523" spans="1:6" x14ac:dyDescent="0.3">
      <c r="A1523" t="str">
        <f>B1523&amp;C1523</f>
        <v>TRADPEST1881</v>
      </c>
      <c r="B1523" t="s">
        <v>13</v>
      </c>
      <c r="C1523">
        <v>1881</v>
      </c>
      <c r="D1523" t="s">
        <v>1213</v>
      </c>
      <c r="E1523">
        <v>204</v>
      </c>
      <c r="F1523">
        <v>0.01</v>
      </c>
    </row>
    <row r="1524" spans="1:6" x14ac:dyDescent="0.3">
      <c r="A1524" t="str">
        <f>B1524&amp;C1524</f>
        <v>TRADPEST1813</v>
      </c>
      <c r="B1524" t="s">
        <v>13</v>
      </c>
      <c r="C1524">
        <v>1813</v>
      </c>
      <c r="D1524" t="s">
        <v>1214</v>
      </c>
      <c r="E1524">
        <v>197</v>
      </c>
      <c r="F1524">
        <v>0.01</v>
      </c>
    </row>
    <row r="1525" spans="1:6" x14ac:dyDescent="0.3">
      <c r="A1525" t="str">
        <f>B1525&amp;C1525</f>
        <v>TRADPEST1728</v>
      </c>
      <c r="B1525" t="s">
        <v>13</v>
      </c>
      <c r="C1525">
        <v>1728</v>
      </c>
      <c r="D1525" t="s">
        <v>1215</v>
      </c>
      <c r="E1525">
        <v>189</v>
      </c>
      <c r="F1525">
        <v>0.01</v>
      </c>
    </row>
    <row r="1526" spans="1:6" x14ac:dyDescent="0.3">
      <c r="A1526" t="str">
        <f>B1526&amp;C1526</f>
        <v>TRADPEST1663</v>
      </c>
      <c r="B1526" t="s">
        <v>13</v>
      </c>
      <c r="C1526">
        <v>1663</v>
      </c>
      <c r="D1526" t="s">
        <v>1216</v>
      </c>
      <c r="E1526">
        <v>188</v>
      </c>
      <c r="F1526">
        <v>0.01</v>
      </c>
    </row>
    <row r="1527" spans="1:6" x14ac:dyDescent="0.3">
      <c r="A1527" t="str">
        <f>B1527&amp;C1527</f>
        <v>TRADPEST1724</v>
      </c>
      <c r="B1527" t="s">
        <v>13</v>
      </c>
      <c r="C1527">
        <v>1724</v>
      </c>
      <c r="D1527" t="s">
        <v>1217</v>
      </c>
      <c r="E1527">
        <v>186</v>
      </c>
      <c r="F1527">
        <v>0.01</v>
      </c>
    </row>
    <row r="1528" spans="1:6" x14ac:dyDescent="0.3">
      <c r="A1528" t="str">
        <f>B1528&amp;C1528</f>
        <v>TRADPEST1831</v>
      </c>
      <c r="B1528" t="s">
        <v>13</v>
      </c>
      <c r="C1528">
        <v>1831</v>
      </c>
      <c r="D1528" t="s">
        <v>1218</v>
      </c>
      <c r="E1528">
        <v>178</v>
      </c>
      <c r="F1528">
        <v>0.01</v>
      </c>
    </row>
    <row r="1529" spans="1:6" x14ac:dyDescent="0.3">
      <c r="A1529" t="str">
        <f>B1529&amp;C1529</f>
        <v>TRADPEST1790</v>
      </c>
      <c r="B1529" t="s">
        <v>13</v>
      </c>
      <c r="C1529">
        <v>1790</v>
      </c>
      <c r="D1529" t="s">
        <v>1219</v>
      </c>
      <c r="E1529">
        <v>176</v>
      </c>
      <c r="F1529">
        <v>0.01</v>
      </c>
    </row>
    <row r="1530" spans="1:6" x14ac:dyDescent="0.3">
      <c r="A1530" t="str">
        <f>B1530&amp;C1530</f>
        <v>TRADPEST1823</v>
      </c>
      <c r="B1530" t="s">
        <v>13</v>
      </c>
      <c r="C1530">
        <v>1823</v>
      </c>
      <c r="D1530" t="s">
        <v>1220</v>
      </c>
      <c r="E1530">
        <v>169</v>
      </c>
      <c r="F1530">
        <v>0.01</v>
      </c>
    </row>
    <row r="1531" spans="1:6" x14ac:dyDescent="0.3">
      <c r="A1531" t="str">
        <f>B1531&amp;C1531</f>
        <v>TRADPEST1653</v>
      </c>
      <c r="B1531" t="s">
        <v>13</v>
      </c>
      <c r="C1531">
        <v>1653</v>
      </c>
      <c r="D1531" t="s">
        <v>1221</v>
      </c>
      <c r="E1531">
        <v>164</v>
      </c>
      <c r="F1531">
        <v>0.01</v>
      </c>
    </row>
    <row r="1532" spans="1:6" x14ac:dyDescent="0.3">
      <c r="A1532" t="str">
        <f>B1532&amp;C1532</f>
        <v>TRADPEST1721</v>
      </c>
      <c r="B1532" t="s">
        <v>13</v>
      </c>
      <c r="C1532">
        <v>1721</v>
      </c>
      <c r="D1532" t="s">
        <v>1222</v>
      </c>
      <c r="E1532">
        <v>162</v>
      </c>
      <c r="F1532">
        <v>0.01</v>
      </c>
    </row>
    <row r="1533" spans="1:6" x14ac:dyDescent="0.3">
      <c r="A1533" t="str">
        <f>B1533&amp;C1533</f>
        <v>TRADPEST1871</v>
      </c>
      <c r="B1533" t="s">
        <v>13</v>
      </c>
      <c r="C1533">
        <v>1871</v>
      </c>
      <c r="D1533" t="s">
        <v>1223</v>
      </c>
      <c r="E1533">
        <v>160</v>
      </c>
      <c r="F1533">
        <v>0.01</v>
      </c>
    </row>
    <row r="1534" spans="1:6" x14ac:dyDescent="0.3">
      <c r="A1534" t="str">
        <f>B1534&amp;C1534</f>
        <v>TRADPEST1616</v>
      </c>
      <c r="B1534" t="s">
        <v>13</v>
      </c>
      <c r="C1534">
        <v>1616</v>
      </c>
      <c r="D1534" t="s">
        <v>1224</v>
      </c>
      <c r="E1534">
        <v>150</v>
      </c>
      <c r="F1534">
        <v>0.01</v>
      </c>
    </row>
    <row r="1535" spans="1:6" x14ac:dyDescent="0.3">
      <c r="A1535" t="str">
        <f>B1535&amp;C1535</f>
        <v>TRADPEST1499</v>
      </c>
      <c r="B1535" t="s">
        <v>13</v>
      </c>
      <c r="C1535">
        <v>1499</v>
      </c>
      <c r="D1535" t="s">
        <v>1225</v>
      </c>
      <c r="E1535">
        <v>148</v>
      </c>
      <c r="F1535">
        <v>0.01</v>
      </c>
    </row>
    <row r="1536" spans="1:6" x14ac:dyDescent="0.3">
      <c r="A1536" t="str">
        <f>B1536&amp;C1536</f>
        <v>TRADPEST1834</v>
      </c>
      <c r="B1536" t="s">
        <v>13</v>
      </c>
      <c r="C1536">
        <v>1834</v>
      </c>
      <c r="D1536" t="s">
        <v>416</v>
      </c>
      <c r="E1536">
        <v>144</v>
      </c>
      <c r="F1536">
        <v>0.01</v>
      </c>
    </row>
    <row r="1537" spans="1:6" x14ac:dyDescent="0.3">
      <c r="A1537" t="str">
        <f>B1537&amp;C1537</f>
        <v>TRADPEST1757</v>
      </c>
      <c r="B1537" t="s">
        <v>13</v>
      </c>
      <c r="C1537">
        <v>1757</v>
      </c>
      <c r="D1537" t="s">
        <v>1226</v>
      </c>
      <c r="E1537">
        <v>137</v>
      </c>
      <c r="F1537">
        <v>0.01</v>
      </c>
    </row>
    <row r="1538" spans="1:6" x14ac:dyDescent="0.3">
      <c r="A1538" t="str">
        <f>B1538&amp;C1538</f>
        <v>TRADPEST1701</v>
      </c>
      <c r="B1538" t="s">
        <v>13</v>
      </c>
      <c r="C1538">
        <v>1701</v>
      </c>
      <c r="D1538" t="s">
        <v>1227</v>
      </c>
      <c r="E1538">
        <v>134</v>
      </c>
      <c r="F1538">
        <v>0.01</v>
      </c>
    </row>
    <row r="1539" spans="1:6" x14ac:dyDescent="0.3">
      <c r="A1539" t="str">
        <f>B1539&amp;C1539</f>
        <v>TRADPEST1538</v>
      </c>
      <c r="B1539" t="s">
        <v>13</v>
      </c>
      <c r="C1539">
        <v>1538</v>
      </c>
      <c r="D1539" t="s">
        <v>1228</v>
      </c>
      <c r="E1539">
        <v>134</v>
      </c>
      <c r="F1539">
        <v>0.01</v>
      </c>
    </row>
    <row r="1540" spans="1:6" x14ac:dyDescent="0.3">
      <c r="A1540" t="str">
        <f>B1540&amp;C1540</f>
        <v>TRADPEST1443</v>
      </c>
      <c r="B1540" t="s">
        <v>13</v>
      </c>
      <c r="C1540">
        <v>1443</v>
      </c>
      <c r="D1540" t="s">
        <v>1229</v>
      </c>
      <c r="E1540">
        <v>127</v>
      </c>
      <c r="F1540">
        <v>0.01</v>
      </c>
    </row>
    <row r="1541" spans="1:6" x14ac:dyDescent="0.3">
      <c r="A1541" t="str">
        <f>B1541&amp;C1541</f>
        <v>TRADPEST1750</v>
      </c>
      <c r="B1541" t="s">
        <v>13</v>
      </c>
      <c r="C1541">
        <v>1750</v>
      </c>
      <c r="D1541" t="s">
        <v>1230</v>
      </c>
      <c r="E1541">
        <v>127</v>
      </c>
      <c r="F1541">
        <v>0.01</v>
      </c>
    </row>
    <row r="1542" spans="1:6" x14ac:dyDescent="0.3">
      <c r="A1542" t="str">
        <f>B1542&amp;C1542</f>
        <v>TRADPEST1481</v>
      </c>
      <c r="B1542" t="s">
        <v>13</v>
      </c>
      <c r="C1542">
        <v>1481</v>
      </c>
      <c r="D1542" t="s">
        <v>1231</v>
      </c>
      <c r="E1542">
        <v>125</v>
      </c>
      <c r="F1542">
        <v>0.01</v>
      </c>
    </row>
    <row r="1543" spans="1:6" x14ac:dyDescent="0.3">
      <c r="A1543" t="str">
        <f>B1543&amp;C1543</f>
        <v>TRADPEST1828</v>
      </c>
      <c r="B1543" t="s">
        <v>13</v>
      </c>
      <c r="C1543">
        <v>1828</v>
      </c>
      <c r="D1543" t="s">
        <v>1232</v>
      </c>
      <c r="E1543">
        <v>122</v>
      </c>
      <c r="F1543">
        <v>0.01</v>
      </c>
    </row>
    <row r="1544" spans="1:6" x14ac:dyDescent="0.3">
      <c r="A1544" t="str">
        <f>B1544&amp;C1544</f>
        <v>TRADPEST1716</v>
      </c>
      <c r="B1544" t="s">
        <v>13</v>
      </c>
      <c r="C1544">
        <v>1716</v>
      </c>
      <c r="D1544" t="s">
        <v>1233</v>
      </c>
      <c r="E1544">
        <v>118</v>
      </c>
      <c r="F1544">
        <v>0.01</v>
      </c>
    </row>
    <row r="1545" spans="1:6" x14ac:dyDescent="0.3">
      <c r="A1545" t="str">
        <f>B1545&amp;C1545</f>
        <v>TRADPEST1809</v>
      </c>
      <c r="B1545" t="s">
        <v>13</v>
      </c>
      <c r="C1545">
        <v>1809</v>
      </c>
      <c r="D1545" t="s">
        <v>1234</v>
      </c>
      <c r="E1545">
        <v>117</v>
      </c>
      <c r="F1545">
        <v>0.01</v>
      </c>
    </row>
    <row r="1546" spans="1:6" x14ac:dyDescent="0.3">
      <c r="A1546" t="str">
        <f>B1546&amp;C1546</f>
        <v>TRADPEST1491</v>
      </c>
      <c r="B1546" t="s">
        <v>13</v>
      </c>
      <c r="C1546">
        <v>1491</v>
      </c>
      <c r="D1546" t="s">
        <v>1235</v>
      </c>
      <c r="E1546">
        <v>116</v>
      </c>
      <c r="F1546">
        <v>0.01</v>
      </c>
    </row>
    <row r="1547" spans="1:6" x14ac:dyDescent="0.3">
      <c r="A1547" t="str">
        <f>B1547&amp;C1547</f>
        <v>TRADPEST1628</v>
      </c>
      <c r="B1547" t="s">
        <v>13</v>
      </c>
      <c r="C1547">
        <v>1628</v>
      </c>
      <c r="D1547" t="s">
        <v>1236</v>
      </c>
      <c r="E1547">
        <v>115</v>
      </c>
      <c r="F1547">
        <v>0.01</v>
      </c>
    </row>
    <row r="1548" spans="1:6" x14ac:dyDescent="0.3">
      <c r="A1548" t="str">
        <f>B1548&amp;C1548</f>
        <v>TRADPEST1386</v>
      </c>
      <c r="B1548" t="s">
        <v>13</v>
      </c>
      <c r="C1548">
        <v>1386</v>
      </c>
      <c r="D1548" t="s">
        <v>1237</v>
      </c>
      <c r="E1548">
        <v>114</v>
      </c>
      <c r="F1548">
        <v>0.01</v>
      </c>
    </row>
    <row r="1549" spans="1:6" x14ac:dyDescent="0.3">
      <c r="A1549" t="str">
        <f>B1549&amp;C1549</f>
        <v>TRADPEST1502</v>
      </c>
      <c r="B1549" t="s">
        <v>13</v>
      </c>
      <c r="C1549">
        <v>1502</v>
      </c>
      <c r="D1549" t="s">
        <v>1238</v>
      </c>
      <c r="E1549">
        <v>111</v>
      </c>
      <c r="F1549">
        <v>0.01</v>
      </c>
    </row>
    <row r="1550" spans="1:6" x14ac:dyDescent="0.3">
      <c r="A1550" t="str">
        <f>B1550&amp;C1550</f>
        <v>TRADPEST1549</v>
      </c>
      <c r="B1550" t="s">
        <v>13</v>
      </c>
      <c r="C1550">
        <v>1549</v>
      </c>
      <c r="D1550" t="s">
        <v>1239</v>
      </c>
      <c r="E1550">
        <v>108</v>
      </c>
      <c r="F1550">
        <v>0.01</v>
      </c>
    </row>
    <row r="1551" spans="1:6" x14ac:dyDescent="0.3">
      <c r="A1551" t="str">
        <f>B1551&amp;C1551</f>
        <v>TRADPEST1619</v>
      </c>
      <c r="B1551" t="s">
        <v>13</v>
      </c>
      <c r="C1551">
        <v>1619</v>
      </c>
      <c r="D1551" t="s">
        <v>1240</v>
      </c>
      <c r="E1551">
        <v>108</v>
      </c>
      <c r="F1551">
        <v>0.01</v>
      </c>
    </row>
    <row r="1552" spans="1:6" x14ac:dyDescent="0.3">
      <c r="A1552" t="str">
        <f>B1552&amp;C1552</f>
        <v>TRADPEST1865</v>
      </c>
      <c r="B1552" t="s">
        <v>13</v>
      </c>
      <c r="C1552">
        <v>1865</v>
      </c>
      <c r="D1552" t="s">
        <v>1241</v>
      </c>
      <c r="E1552">
        <v>108</v>
      </c>
      <c r="F1552">
        <v>0.01</v>
      </c>
    </row>
    <row r="1553" spans="1:6" x14ac:dyDescent="0.3">
      <c r="A1553" t="str">
        <f>B1553&amp;C1553</f>
        <v>TRADPEST1818</v>
      </c>
      <c r="B1553" t="s">
        <v>13</v>
      </c>
      <c r="C1553">
        <v>1818</v>
      </c>
      <c r="D1553" t="s">
        <v>1242</v>
      </c>
      <c r="E1553">
        <v>105</v>
      </c>
      <c r="F1553">
        <v>0.01</v>
      </c>
    </row>
    <row r="1554" spans="1:6" x14ac:dyDescent="0.3">
      <c r="A1554" t="str">
        <f>B1554&amp;C1554</f>
        <v>TRADPEST1533</v>
      </c>
      <c r="B1554" t="s">
        <v>13</v>
      </c>
      <c r="C1554">
        <v>1533</v>
      </c>
      <c r="D1554" t="s">
        <v>1243</v>
      </c>
      <c r="E1554">
        <v>101</v>
      </c>
      <c r="F1554">
        <v>0.01</v>
      </c>
    </row>
    <row r="1555" spans="1:6" x14ac:dyDescent="0.3">
      <c r="A1555" t="str">
        <f>B1555&amp;C1555</f>
        <v>TRADPEST1428</v>
      </c>
      <c r="B1555" t="s">
        <v>13</v>
      </c>
      <c r="C1555">
        <v>1428</v>
      </c>
      <c r="D1555" t="s">
        <v>1244</v>
      </c>
      <c r="E1555">
        <v>101</v>
      </c>
      <c r="F1555">
        <v>0.01</v>
      </c>
    </row>
    <row r="1556" spans="1:6" x14ac:dyDescent="0.3">
      <c r="A1556" t="str">
        <f>B1556&amp;C1556</f>
        <v>TRADPEST1517</v>
      </c>
      <c r="B1556" t="s">
        <v>13</v>
      </c>
      <c r="C1556">
        <v>1517</v>
      </c>
      <c r="D1556" t="s">
        <v>1245</v>
      </c>
      <c r="E1556">
        <v>100</v>
      </c>
      <c r="F1556">
        <v>0.01</v>
      </c>
    </row>
    <row r="1557" spans="1:6" x14ac:dyDescent="0.3">
      <c r="A1557" t="str">
        <f>B1557&amp;C1557</f>
        <v>TRADPEST1764</v>
      </c>
      <c r="B1557" t="s">
        <v>13</v>
      </c>
      <c r="C1557">
        <v>1764</v>
      </c>
      <c r="D1557" t="s">
        <v>1246</v>
      </c>
      <c r="E1557">
        <v>100</v>
      </c>
      <c r="F1557">
        <v>0.01</v>
      </c>
    </row>
    <row r="1558" spans="1:6" x14ac:dyDescent="0.3">
      <c r="A1558" t="str">
        <f>B1558&amp;C1558</f>
        <v>TRADPEST1587</v>
      </c>
      <c r="B1558" t="s">
        <v>13</v>
      </c>
      <c r="C1558">
        <v>1587</v>
      </c>
      <c r="D1558" t="s">
        <v>1247</v>
      </c>
      <c r="E1558">
        <v>99</v>
      </c>
      <c r="F1558">
        <v>0.01</v>
      </c>
    </row>
    <row r="1559" spans="1:6" x14ac:dyDescent="0.3">
      <c r="A1559" t="str">
        <f>B1559&amp;C1559</f>
        <v>TRADPEST1373</v>
      </c>
      <c r="B1559" t="s">
        <v>13</v>
      </c>
      <c r="C1559">
        <v>1373</v>
      </c>
      <c r="D1559" t="s">
        <v>1248</v>
      </c>
      <c r="E1559">
        <v>99</v>
      </c>
      <c r="F1559">
        <v>0.01</v>
      </c>
    </row>
    <row r="1560" spans="1:6" x14ac:dyDescent="0.3">
      <c r="A1560" t="str">
        <f>B1560&amp;C1560</f>
        <v>TRADPEST1753</v>
      </c>
      <c r="B1560" t="s">
        <v>13</v>
      </c>
      <c r="C1560">
        <v>1753</v>
      </c>
      <c r="D1560" t="s">
        <v>1249</v>
      </c>
      <c r="E1560">
        <v>96</v>
      </c>
      <c r="F1560">
        <v>0.01</v>
      </c>
    </row>
    <row r="1561" spans="1:6" x14ac:dyDescent="0.3">
      <c r="A1561" t="str">
        <f>B1561&amp;C1561</f>
        <v>TRADPEST1659</v>
      </c>
      <c r="B1561" t="s">
        <v>13</v>
      </c>
      <c r="C1561">
        <v>1659</v>
      </c>
      <c r="D1561" t="s">
        <v>1250</v>
      </c>
      <c r="E1561">
        <v>92</v>
      </c>
      <c r="F1561">
        <v>0.01</v>
      </c>
    </row>
    <row r="1562" spans="1:6" x14ac:dyDescent="0.3">
      <c r="A1562" t="str">
        <f>B1562&amp;C1562</f>
        <v>TRADPEST1686</v>
      </c>
      <c r="B1562" t="s">
        <v>13</v>
      </c>
      <c r="C1562">
        <v>1686</v>
      </c>
      <c r="D1562" t="s">
        <v>1251</v>
      </c>
      <c r="E1562">
        <v>89</v>
      </c>
      <c r="F1562">
        <v>0.01</v>
      </c>
    </row>
    <row r="1563" spans="1:6" x14ac:dyDescent="0.3">
      <c r="A1563" t="str">
        <f>B1563&amp;C1563</f>
        <v>TRADPEST1795</v>
      </c>
      <c r="B1563" t="s">
        <v>13</v>
      </c>
      <c r="C1563">
        <v>1795</v>
      </c>
      <c r="D1563" t="s">
        <v>1252</v>
      </c>
      <c r="E1563">
        <v>87</v>
      </c>
      <c r="F1563">
        <v>0.01</v>
      </c>
    </row>
    <row r="1564" spans="1:6" x14ac:dyDescent="0.3">
      <c r="A1564" t="str">
        <f>B1564&amp;C1564</f>
        <v>TRADPEST1605</v>
      </c>
      <c r="B1564" t="s">
        <v>13</v>
      </c>
      <c r="C1564">
        <v>1605</v>
      </c>
      <c r="D1564" t="s">
        <v>1253</v>
      </c>
      <c r="E1564">
        <v>86</v>
      </c>
      <c r="F1564">
        <v>0.01</v>
      </c>
    </row>
    <row r="1565" spans="1:6" x14ac:dyDescent="0.3">
      <c r="A1565" t="str">
        <f>B1565&amp;C1565</f>
        <v>TRADPEST1472</v>
      </c>
      <c r="B1565" t="s">
        <v>13</v>
      </c>
      <c r="C1565">
        <v>1472</v>
      </c>
      <c r="D1565" t="s">
        <v>1254</v>
      </c>
      <c r="E1565">
        <v>84</v>
      </c>
      <c r="F1565">
        <v>0.01</v>
      </c>
    </row>
    <row r="1566" spans="1:6" x14ac:dyDescent="0.3">
      <c r="A1566" t="str">
        <f>B1566&amp;C1566</f>
        <v>TRADPEST1749</v>
      </c>
      <c r="B1566" t="s">
        <v>13</v>
      </c>
      <c r="C1566">
        <v>1749</v>
      </c>
      <c r="D1566" t="s">
        <v>1255</v>
      </c>
      <c r="E1566">
        <v>83</v>
      </c>
      <c r="F1566">
        <v>0.01</v>
      </c>
    </row>
    <row r="1567" spans="1:6" x14ac:dyDescent="0.3">
      <c r="A1567" t="str">
        <f>B1567&amp;C1567</f>
        <v>TRADPEST1543</v>
      </c>
      <c r="B1567" t="s">
        <v>13</v>
      </c>
      <c r="C1567">
        <v>1543</v>
      </c>
      <c r="D1567" t="s">
        <v>1256</v>
      </c>
      <c r="E1567">
        <v>82</v>
      </c>
      <c r="F1567">
        <v>0.01</v>
      </c>
    </row>
    <row r="1568" spans="1:6" x14ac:dyDescent="0.3">
      <c r="A1568" t="str">
        <f>B1568&amp;C1568</f>
        <v>TRADPEST1647</v>
      </c>
      <c r="B1568" t="s">
        <v>13</v>
      </c>
      <c r="C1568">
        <v>1647</v>
      </c>
      <c r="D1568" t="s">
        <v>1257</v>
      </c>
      <c r="E1568">
        <v>79</v>
      </c>
      <c r="F1568">
        <v>0.01</v>
      </c>
    </row>
    <row r="1569" spans="1:6" x14ac:dyDescent="0.3">
      <c r="A1569" t="str">
        <f>B1569&amp;C1569</f>
        <v>TRADPEST1597</v>
      </c>
      <c r="B1569" t="s">
        <v>13</v>
      </c>
      <c r="C1569">
        <v>1597</v>
      </c>
      <c r="D1569" t="s">
        <v>1258</v>
      </c>
      <c r="E1569">
        <v>79</v>
      </c>
      <c r="F1569">
        <v>0.01</v>
      </c>
    </row>
    <row r="1570" spans="1:6" x14ac:dyDescent="0.3">
      <c r="A1570" t="str">
        <f>B1570&amp;C1570</f>
        <v>TRADPEST1801</v>
      </c>
      <c r="B1570" t="s">
        <v>13</v>
      </c>
      <c r="C1570">
        <v>1801</v>
      </c>
      <c r="D1570" t="s">
        <v>1259</v>
      </c>
      <c r="E1570">
        <v>79</v>
      </c>
      <c r="F1570">
        <v>0.01</v>
      </c>
    </row>
    <row r="1571" spans="1:6" x14ac:dyDescent="0.3">
      <c r="A1571" t="str">
        <f>B1571&amp;C1571</f>
        <v>TRADPEST1722</v>
      </c>
      <c r="B1571" t="s">
        <v>13</v>
      </c>
      <c r="C1571">
        <v>1722</v>
      </c>
      <c r="D1571" t="s">
        <v>1260</v>
      </c>
      <c r="E1571">
        <v>78</v>
      </c>
      <c r="F1571">
        <v>0.01</v>
      </c>
    </row>
    <row r="1572" spans="1:6" x14ac:dyDescent="0.3">
      <c r="A1572" t="str">
        <f>B1572&amp;C1572</f>
        <v>TRADPEST1622</v>
      </c>
      <c r="B1572" t="s">
        <v>13</v>
      </c>
      <c r="C1572">
        <v>1622</v>
      </c>
      <c r="D1572" t="s">
        <v>1261</v>
      </c>
      <c r="E1572">
        <v>76</v>
      </c>
      <c r="F1572">
        <v>0.01</v>
      </c>
    </row>
    <row r="1573" spans="1:6" x14ac:dyDescent="0.3">
      <c r="A1573" t="str">
        <f>B1573&amp;C1573</f>
        <v>TRADPEST1566</v>
      </c>
      <c r="B1573" t="s">
        <v>13</v>
      </c>
      <c r="C1573">
        <v>1566</v>
      </c>
      <c r="D1573" t="s">
        <v>1262</v>
      </c>
      <c r="E1573">
        <v>76</v>
      </c>
      <c r="F1573">
        <v>0.01</v>
      </c>
    </row>
    <row r="1574" spans="1:6" x14ac:dyDescent="0.3">
      <c r="A1574" t="str">
        <f>B1574&amp;C1574</f>
        <v>TRADPEST1506</v>
      </c>
      <c r="B1574" t="s">
        <v>13</v>
      </c>
      <c r="C1574">
        <v>1506</v>
      </c>
      <c r="D1574" t="s">
        <v>1263</v>
      </c>
      <c r="E1574">
        <v>75</v>
      </c>
      <c r="F1574">
        <v>0.01</v>
      </c>
    </row>
    <row r="1575" spans="1:6" x14ac:dyDescent="0.3">
      <c r="A1575" t="str">
        <f>B1575&amp;C1575</f>
        <v>TRADPEST1560</v>
      </c>
      <c r="B1575" t="s">
        <v>13</v>
      </c>
      <c r="C1575">
        <v>1560</v>
      </c>
      <c r="D1575" t="s">
        <v>1264</v>
      </c>
      <c r="E1575">
        <v>72</v>
      </c>
      <c r="F1575">
        <v>0</v>
      </c>
    </row>
    <row r="1576" spans="1:6" x14ac:dyDescent="0.3">
      <c r="A1576" t="str">
        <f>B1576&amp;C1576</f>
        <v>TRADPEST1798</v>
      </c>
      <c r="B1576" t="s">
        <v>13</v>
      </c>
      <c r="C1576">
        <v>1798</v>
      </c>
      <c r="D1576" t="s">
        <v>1265</v>
      </c>
      <c r="E1576">
        <v>68</v>
      </c>
      <c r="F1576">
        <v>0</v>
      </c>
    </row>
    <row r="1577" spans="1:6" x14ac:dyDescent="0.3">
      <c r="A1577" t="str">
        <f>B1577&amp;C1577</f>
        <v>TRADPEST1383</v>
      </c>
      <c r="B1577" t="s">
        <v>13</v>
      </c>
      <c r="C1577">
        <v>1383</v>
      </c>
      <c r="D1577" t="s">
        <v>1266</v>
      </c>
      <c r="E1577">
        <v>64</v>
      </c>
      <c r="F1577">
        <v>0</v>
      </c>
    </row>
    <row r="1578" spans="1:6" x14ac:dyDescent="0.3">
      <c r="A1578" t="str">
        <f>B1578&amp;C1578</f>
        <v>TRADPEST1475</v>
      </c>
      <c r="B1578" t="s">
        <v>13</v>
      </c>
      <c r="C1578">
        <v>1475</v>
      </c>
      <c r="D1578" t="s">
        <v>1267</v>
      </c>
      <c r="E1578">
        <v>64</v>
      </c>
      <c r="F1578">
        <v>0</v>
      </c>
    </row>
    <row r="1579" spans="1:6" x14ac:dyDescent="0.3">
      <c r="A1579" t="str">
        <f>B1579&amp;C1579</f>
        <v>TRADPEST1706</v>
      </c>
      <c r="B1579" t="s">
        <v>13</v>
      </c>
      <c r="C1579">
        <v>1706</v>
      </c>
      <c r="D1579" t="s">
        <v>1268</v>
      </c>
      <c r="E1579">
        <v>63</v>
      </c>
      <c r="F1579">
        <v>0</v>
      </c>
    </row>
    <row r="1580" spans="1:6" x14ac:dyDescent="0.3">
      <c r="A1580" t="str">
        <f>B1580&amp;C1580</f>
        <v>TRADPEST1655</v>
      </c>
      <c r="B1580" t="s">
        <v>13</v>
      </c>
      <c r="C1580">
        <v>1655</v>
      </c>
      <c r="D1580" t="s">
        <v>1269</v>
      </c>
      <c r="E1580">
        <v>59</v>
      </c>
      <c r="F1580">
        <v>0</v>
      </c>
    </row>
    <row r="1581" spans="1:6" x14ac:dyDescent="0.3">
      <c r="A1581" t="str">
        <f>B1581&amp;C1581</f>
        <v>TRADPEST1752</v>
      </c>
      <c r="B1581" t="s">
        <v>13</v>
      </c>
      <c r="C1581">
        <v>1752</v>
      </c>
      <c r="D1581" t="s">
        <v>1270</v>
      </c>
      <c r="E1581">
        <v>58</v>
      </c>
      <c r="F1581">
        <v>0</v>
      </c>
    </row>
    <row r="1582" spans="1:6" x14ac:dyDescent="0.3">
      <c r="A1582" t="str">
        <f>B1582&amp;C1582</f>
        <v>TRADPEST1794</v>
      </c>
      <c r="B1582" t="s">
        <v>13</v>
      </c>
      <c r="C1582">
        <v>1794</v>
      </c>
      <c r="D1582" t="s">
        <v>1271</v>
      </c>
      <c r="E1582">
        <v>54</v>
      </c>
      <c r="F1582">
        <v>0</v>
      </c>
    </row>
    <row r="1583" spans="1:6" x14ac:dyDescent="0.3">
      <c r="A1583" t="str">
        <f>B1583&amp;C1583</f>
        <v>TRADPEST1836</v>
      </c>
      <c r="B1583" t="s">
        <v>13</v>
      </c>
      <c r="C1583">
        <v>1836</v>
      </c>
      <c r="D1583" t="s">
        <v>1272</v>
      </c>
      <c r="E1583">
        <v>53</v>
      </c>
      <c r="F1583">
        <v>0</v>
      </c>
    </row>
    <row r="1584" spans="1:6" x14ac:dyDescent="0.3">
      <c r="A1584" t="str">
        <f>B1584&amp;C1584</f>
        <v>TRADPEST1617</v>
      </c>
      <c r="B1584" t="s">
        <v>13</v>
      </c>
      <c r="C1584">
        <v>1617</v>
      </c>
      <c r="D1584" t="s">
        <v>1273</v>
      </c>
      <c r="E1584">
        <v>52</v>
      </c>
      <c r="F1584">
        <v>0</v>
      </c>
    </row>
    <row r="1585" spans="1:6" x14ac:dyDescent="0.3">
      <c r="A1585" t="str">
        <f>B1585&amp;C1585</f>
        <v>TRADPEST1620</v>
      </c>
      <c r="B1585" t="s">
        <v>13</v>
      </c>
      <c r="C1585">
        <v>1620</v>
      </c>
      <c r="D1585" t="s">
        <v>1274</v>
      </c>
      <c r="E1585">
        <v>50</v>
      </c>
      <c r="F1585">
        <v>0</v>
      </c>
    </row>
    <row r="1586" spans="1:6" x14ac:dyDescent="0.3">
      <c r="A1586" t="str">
        <f>B1586&amp;C1586</f>
        <v>TRADPEST1876</v>
      </c>
      <c r="B1586" t="s">
        <v>13</v>
      </c>
      <c r="C1586">
        <v>1876</v>
      </c>
      <c r="D1586" t="s">
        <v>1275</v>
      </c>
      <c r="E1586">
        <v>49</v>
      </c>
      <c r="F1586">
        <v>0</v>
      </c>
    </row>
    <row r="1587" spans="1:6" x14ac:dyDescent="0.3">
      <c r="A1587" t="str">
        <f>B1587&amp;C1587</f>
        <v>TRADPEST1639</v>
      </c>
      <c r="B1587" t="s">
        <v>13</v>
      </c>
      <c r="C1587">
        <v>1639</v>
      </c>
      <c r="D1587" t="s">
        <v>1276</v>
      </c>
      <c r="E1587">
        <v>48</v>
      </c>
      <c r="F1587">
        <v>0</v>
      </c>
    </row>
    <row r="1588" spans="1:6" x14ac:dyDescent="0.3">
      <c r="A1588" t="str">
        <f>B1588&amp;C1588</f>
        <v>TRADPEST1731</v>
      </c>
      <c r="B1588" t="s">
        <v>13</v>
      </c>
      <c r="C1588">
        <v>1731</v>
      </c>
      <c r="D1588" t="s">
        <v>1277</v>
      </c>
      <c r="E1588">
        <v>48</v>
      </c>
      <c r="F1588">
        <v>0</v>
      </c>
    </row>
    <row r="1589" spans="1:6" x14ac:dyDescent="0.3">
      <c r="A1589" t="str">
        <f>B1589&amp;C1589</f>
        <v>TRADPEST1656</v>
      </c>
      <c r="B1589" t="s">
        <v>13</v>
      </c>
      <c r="C1589">
        <v>1656</v>
      </c>
      <c r="D1589" t="s">
        <v>1278</v>
      </c>
      <c r="E1589">
        <v>47</v>
      </c>
      <c r="F1589">
        <v>0</v>
      </c>
    </row>
    <row r="1590" spans="1:6" x14ac:dyDescent="0.3">
      <c r="A1590" t="str">
        <f>B1590&amp;C1590</f>
        <v>TRADPEST1852</v>
      </c>
      <c r="B1590" t="s">
        <v>13</v>
      </c>
      <c r="C1590">
        <v>1852</v>
      </c>
      <c r="D1590" t="s">
        <v>1279</v>
      </c>
      <c r="E1590">
        <v>46</v>
      </c>
      <c r="F1590">
        <v>0</v>
      </c>
    </row>
    <row r="1591" spans="1:6" x14ac:dyDescent="0.3">
      <c r="A1591" t="str">
        <f>B1591&amp;C1591</f>
        <v>TRADPEST1534</v>
      </c>
      <c r="B1591" t="s">
        <v>13</v>
      </c>
      <c r="C1591">
        <v>1534</v>
      </c>
      <c r="D1591" t="s">
        <v>1280</v>
      </c>
      <c r="E1591">
        <v>46</v>
      </c>
      <c r="F1591">
        <v>0</v>
      </c>
    </row>
    <row r="1592" spans="1:6" x14ac:dyDescent="0.3">
      <c r="A1592" t="str">
        <f>B1592&amp;C1592</f>
        <v>TRADPEST1435</v>
      </c>
      <c r="B1592" t="s">
        <v>13</v>
      </c>
      <c r="C1592">
        <v>1435</v>
      </c>
      <c r="D1592" t="s">
        <v>1281</v>
      </c>
      <c r="E1592">
        <v>46</v>
      </c>
      <c r="F1592">
        <v>0</v>
      </c>
    </row>
    <row r="1593" spans="1:6" x14ac:dyDescent="0.3">
      <c r="A1593" t="str">
        <f>B1593&amp;C1593</f>
        <v>TRADPEST1654</v>
      </c>
      <c r="B1593" t="s">
        <v>13</v>
      </c>
      <c r="C1593">
        <v>1654</v>
      </c>
      <c r="D1593" t="s">
        <v>1282</v>
      </c>
      <c r="E1593">
        <v>45</v>
      </c>
      <c r="F1593">
        <v>0</v>
      </c>
    </row>
    <row r="1594" spans="1:6" x14ac:dyDescent="0.3">
      <c r="A1594" t="str">
        <f>B1594&amp;C1594</f>
        <v>TRADPEST1694</v>
      </c>
      <c r="B1594" t="s">
        <v>13</v>
      </c>
      <c r="C1594">
        <v>1694</v>
      </c>
      <c r="D1594" t="s">
        <v>1283</v>
      </c>
      <c r="E1594">
        <v>44</v>
      </c>
      <c r="F1594">
        <v>0</v>
      </c>
    </row>
    <row r="1595" spans="1:6" x14ac:dyDescent="0.3">
      <c r="A1595" t="str">
        <f>B1595&amp;C1595</f>
        <v>TRADPEST1735</v>
      </c>
      <c r="B1595" t="s">
        <v>13</v>
      </c>
      <c r="C1595">
        <v>1735</v>
      </c>
      <c r="D1595" t="s">
        <v>1284</v>
      </c>
      <c r="E1595">
        <v>43</v>
      </c>
      <c r="F1595">
        <v>0</v>
      </c>
    </row>
    <row r="1596" spans="1:6" x14ac:dyDescent="0.3">
      <c r="A1596" t="str">
        <f>B1596&amp;C1596</f>
        <v>TRADPEST1646</v>
      </c>
      <c r="B1596" t="s">
        <v>13</v>
      </c>
      <c r="C1596">
        <v>1646</v>
      </c>
      <c r="D1596" t="s">
        <v>1285</v>
      </c>
      <c r="E1596">
        <v>41</v>
      </c>
      <c r="F1596">
        <v>0</v>
      </c>
    </row>
    <row r="1597" spans="1:6" x14ac:dyDescent="0.3">
      <c r="A1597" t="str">
        <f>B1597&amp;C1597</f>
        <v>TRADPEST1746</v>
      </c>
      <c r="B1597" t="s">
        <v>13</v>
      </c>
      <c r="C1597">
        <v>1746</v>
      </c>
      <c r="D1597" t="s">
        <v>1286</v>
      </c>
      <c r="E1597">
        <v>40</v>
      </c>
      <c r="F1597">
        <v>0</v>
      </c>
    </row>
    <row r="1598" spans="1:6" x14ac:dyDescent="0.3">
      <c r="A1598" t="str">
        <f>B1598&amp;C1598</f>
        <v>TRADPEST1670</v>
      </c>
      <c r="B1598" t="s">
        <v>13</v>
      </c>
      <c r="C1598">
        <v>1670</v>
      </c>
      <c r="D1598" t="s">
        <v>1287</v>
      </c>
      <c r="E1598">
        <v>39</v>
      </c>
      <c r="F1598">
        <v>0</v>
      </c>
    </row>
    <row r="1599" spans="1:6" x14ac:dyDescent="0.3">
      <c r="A1599" t="str">
        <f>B1599&amp;C1599</f>
        <v>TRADPEST1559</v>
      </c>
      <c r="B1599" t="s">
        <v>13</v>
      </c>
      <c r="C1599">
        <v>1559</v>
      </c>
      <c r="D1599" t="s">
        <v>1288</v>
      </c>
      <c r="E1599">
        <v>39</v>
      </c>
      <c r="F1599">
        <v>0</v>
      </c>
    </row>
    <row r="1600" spans="1:6" x14ac:dyDescent="0.3">
      <c r="A1600" t="str">
        <f>B1600&amp;C1600</f>
        <v>TRADPEST1523</v>
      </c>
      <c r="B1600" t="s">
        <v>13</v>
      </c>
      <c r="C1600">
        <v>1523</v>
      </c>
      <c r="D1600" t="s">
        <v>1289</v>
      </c>
      <c r="E1600">
        <v>38</v>
      </c>
      <c r="F1600">
        <v>0</v>
      </c>
    </row>
    <row r="1601" spans="1:6" x14ac:dyDescent="0.3">
      <c r="A1601" t="str">
        <f>B1601&amp;C1601</f>
        <v>TRADPEST1702</v>
      </c>
      <c r="B1601" t="s">
        <v>13</v>
      </c>
      <c r="C1601">
        <v>1702</v>
      </c>
      <c r="D1601" t="s">
        <v>1290</v>
      </c>
      <c r="E1601">
        <v>38</v>
      </c>
      <c r="F1601">
        <v>0</v>
      </c>
    </row>
    <row r="1602" spans="1:6" x14ac:dyDescent="0.3">
      <c r="A1602" t="str">
        <f>B1602&amp;C1602</f>
        <v>TRADPEST1581</v>
      </c>
      <c r="B1602" t="s">
        <v>13</v>
      </c>
      <c r="C1602">
        <v>1581</v>
      </c>
      <c r="D1602" t="s">
        <v>1291</v>
      </c>
      <c r="E1602">
        <v>36</v>
      </c>
      <c r="F1602">
        <v>0</v>
      </c>
    </row>
    <row r="1603" spans="1:6" x14ac:dyDescent="0.3">
      <c r="A1603" t="str">
        <f>B1603&amp;C1603</f>
        <v>TRADPEST1540</v>
      </c>
      <c r="B1603" t="s">
        <v>13</v>
      </c>
      <c r="C1603">
        <v>1540</v>
      </c>
      <c r="D1603" t="s">
        <v>1292</v>
      </c>
      <c r="E1603">
        <v>36</v>
      </c>
      <c r="F1603">
        <v>0</v>
      </c>
    </row>
    <row r="1604" spans="1:6" x14ac:dyDescent="0.3">
      <c r="A1604" t="str">
        <f>B1604&amp;C1604</f>
        <v>TRADPEST1496</v>
      </c>
      <c r="B1604" t="s">
        <v>13</v>
      </c>
      <c r="C1604">
        <v>1496</v>
      </c>
      <c r="D1604" t="s">
        <v>1293</v>
      </c>
      <c r="E1604">
        <v>35</v>
      </c>
      <c r="F1604">
        <v>0</v>
      </c>
    </row>
    <row r="1605" spans="1:6" x14ac:dyDescent="0.3">
      <c r="A1605" t="str">
        <f>B1605&amp;C1605</f>
        <v>TRADPEST1672</v>
      </c>
      <c r="B1605" t="s">
        <v>13</v>
      </c>
      <c r="C1605">
        <v>1672</v>
      </c>
      <c r="D1605" t="s">
        <v>1294</v>
      </c>
      <c r="E1605">
        <v>35</v>
      </c>
      <c r="F1605">
        <v>0</v>
      </c>
    </row>
    <row r="1606" spans="1:6" x14ac:dyDescent="0.3">
      <c r="A1606" t="str">
        <f>B1606&amp;C1606</f>
        <v>TRADPEST1498</v>
      </c>
      <c r="B1606" t="s">
        <v>13</v>
      </c>
      <c r="C1606">
        <v>1498</v>
      </c>
      <c r="D1606" t="s">
        <v>1295</v>
      </c>
      <c r="E1606">
        <v>34</v>
      </c>
      <c r="F1606">
        <v>0</v>
      </c>
    </row>
    <row r="1607" spans="1:6" x14ac:dyDescent="0.3">
      <c r="A1607" t="str">
        <f>B1607&amp;C1607</f>
        <v>TRADPEST1589</v>
      </c>
      <c r="B1607" t="s">
        <v>13</v>
      </c>
      <c r="C1607">
        <v>1589</v>
      </c>
      <c r="D1607" t="s">
        <v>1296</v>
      </c>
      <c r="E1607">
        <v>33</v>
      </c>
      <c r="F1607">
        <v>0</v>
      </c>
    </row>
    <row r="1608" spans="1:6" x14ac:dyDescent="0.3">
      <c r="A1608" t="str">
        <f>B1608&amp;C1608</f>
        <v>TRADPEST1824</v>
      </c>
      <c r="B1608" t="s">
        <v>13</v>
      </c>
      <c r="C1608">
        <v>1824</v>
      </c>
      <c r="D1608" t="s">
        <v>1297</v>
      </c>
      <c r="E1608">
        <v>33</v>
      </c>
      <c r="F1608">
        <v>0</v>
      </c>
    </row>
    <row r="1609" spans="1:6" x14ac:dyDescent="0.3">
      <c r="A1609" t="str">
        <f>B1609&amp;C1609</f>
        <v>TRADPEST1839</v>
      </c>
      <c r="B1609" t="s">
        <v>13</v>
      </c>
      <c r="C1609">
        <v>1839</v>
      </c>
      <c r="D1609" t="s">
        <v>1298</v>
      </c>
      <c r="E1609">
        <v>33</v>
      </c>
      <c r="F1609">
        <v>0</v>
      </c>
    </row>
    <row r="1610" spans="1:6" x14ac:dyDescent="0.3">
      <c r="A1610" t="str">
        <f>B1610&amp;C1610</f>
        <v>TRADPEST1382</v>
      </c>
      <c r="B1610" t="s">
        <v>13</v>
      </c>
      <c r="C1610">
        <v>1382</v>
      </c>
      <c r="D1610" t="s">
        <v>1299</v>
      </c>
      <c r="E1610">
        <v>33</v>
      </c>
      <c r="F1610">
        <v>0</v>
      </c>
    </row>
    <row r="1611" spans="1:6" x14ac:dyDescent="0.3">
      <c r="A1611" t="str">
        <f>B1611&amp;C1611</f>
        <v>TRADPEST1583</v>
      </c>
      <c r="B1611" t="s">
        <v>13</v>
      </c>
      <c r="C1611">
        <v>1583</v>
      </c>
      <c r="D1611" t="s">
        <v>1300</v>
      </c>
      <c r="E1611">
        <v>32</v>
      </c>
      <c r="F1611">
        <v>0</v>
      </c>
    </row>
    <row r="1612" spans="1:6" x14ac:dyDescent="0.3">
      <c r="A1612" t="str">
        <f>B1612&amp;C1612</f>
        <v>TRADPEST1879</v>
      </c>
      <c r="B1612" t="s">
        <v>13</v>
      </c>
      <c r="C1612">
        <v>1879</v>
      </c>
      <c r="D1612" t="s">
        <v>1301</v>
      </c>
      <c r="E1612">
        <v>32</v>
      </c>
      <c r="F1612">
        <v>0</v>
      </c>
    </row>
    <row r="1613" spans="1:6" x14ac:dyDescent="0.3">
      <c r="A1613" t="str">
        <f>B1613&amp;C1613</f>
        <v>TRADPEST1458</v>
      </c>
      <c r="B1613" t="s">
        <v>13</v>
      </c>
      <c r="C1613">
        <v>1458</v>
      </c>
      <c r="D1613" t="s">
        <v>1302</v>
      </c>
      <c r="E1613">
        <v>32</v>
      </c>
      <c r="F1613">
        <v>0</v>
      </c>
    </row>
    <row r="1614" spans="1:6" x14ac:dyDescent="0.3">
      <c r="A1614" t="str">
        <f>B1614&amp;C1614</f>
        <v>TRADPEST1438</v>
      </c>
      <c r="B1614" t="s">
        <v>13</v>
      </c>
      <c r="C1614">
        <v>1438</v>
      </c>
      <c r="D1614" t="s">
        <v>1303</v>
      </c>
      <c r="E1614">
        <v>32</v>
      </c>
      <c r="F1614">
        <v>0</v>
      </c>
    </row>
    <row r="1615" spans="1:6" x14ac:dyDescent="0.3">
      <c r="A1615" t="str">
        <f>B1615&amp;C1615</f>
        <v>TRADPEST1442</v>
      </c>
      <c r="B1615" t="s">
        <v>13</v>
      </c>
      <c r="C1615">
        <v>1442</v>
      </c>
      <c r="D1615" t="s">
        <v>1304</v>
      </c>
      <c r="E1615">
        <v>32</v>
      </c>
      <c r="F1615">
        <v>0</v>
      </c>
    </row>
    <row r="1616" spans="1:6" x14ac:dyDescent="0.3">
      <c r="A1616" t="str">
        <f>B1616&amp;C1616</f>
        <v>TRADPEST1767</v>
      </c>
      <c r="B1616" t="s">
        <v>13</v>
      </c>
      <c r="C1616">
        <v>1767</v>
      </c>
      <c r="D1616" t="s">
        <v>1305</v>
      </c>
      <c r="E1616">
        <v>31</v>
      </c>
      <c r="F1616">
        <v>0</v>
      </c>
    </row>
    <row r="1617" spans="1:6" x14ac:dyDescent="0.3">
      <c r="A1617" t="str">
        <f>B1617&amp;C1617</f>
        <v>TRADPEST1569</v>
      </c>
      <c r="B1617" t="s">
        <v>13</v>
      </c>
      <c r="C1617">
        <v>1569</v>
      </c>
      <c r="D1617" t="s">
        <v>1306</v>
      </c>
      <c r="E1617">
        <v>30</v>
      </c>
      <c r="F1617">
        <v>0</v>
      </c>
    </row>
    <row r="1618" spans="1:6" x14ac:dyDescent="0.3">
      <c r="A1618" t="str">
        <f>B1618&amp;C1618</f>
        <v>TRADPEST1758</v>
      </c>
      <c r="B1618" t="s">
        <v>13</v>
      </c>
      <c r="C1618">
        <v>1758</v>
      </c>
      <c r="D1618" t="s">
        <v>1307</v>
      </c>
      <c r="E1618">
        <v>30</v>
      </c>
      <c r="F1618">
        <v>0</v>
      </c>
    </row>
    <row r="1619" spans="1:6" x14ac:dyDescent="0.3">
      <c r="A1619" t="str">
        <f>B1619&amp;C1619</f>
        <v>TRADPEST1489</v>
      </c>
      <c r="B1619" t="s">
        <v>13</v>
      </c>
      <c r="C1619">
        <v>1489</v>
      </c>
      <c r="D1619" t="s">
        <v>1308</v>
      </c>
      <c r="E1619">
        <v>29</v>
      </c>
      <c r="F1619">
        <v>0</v>
      </c>
    </row>
    <row r="1620" spans="1:6" x14ac:dyDescent="0.3">
      <c r="A1620" t="str">
        <f>B1620&amp;C1620</f>
        <v>TRADPEST1545</v>
      </c>
      <c r="B1620" t="s">
        <v>13</v>
      </c>
      <c r="C1620">
        <v>1545</v>
      </c>
      <c r="D1620" t="s">
        <v>1309</v>
      </c>
      <c r="E1620">
        <v>28</v>
      </c>
      <c r="F1620">
        <v>0</v>
      </c>
    </row>
    <row r="1621" spans="1:6" x14ac:dyDescent="0.3">
      <c r="A1621" t="str">
        <f>B1621&amp;C1621</f>
        <v>TRADPEST1754</v>
      </c>
      <c r="B1621" t="s">
        <v>13</v>
      </c>
      <c r="C1621">
        <v>1754</v>
      </c>
      <c r="D1621" t="s">
        <v>1310</v>
      </c>
      <c r="E1621">
        <v>27</v>
      </c>
      <c r="F1621">
        <v>0</v>
      </c>
    </row>
    <row r="1622" spans="1:6" x14ac:dyDescent="0.3">
      <c r="A1622" t="str">
        <f>B1622&amp;C1622</f>
        <v>TRADPEST1768</v>
      </c>
      <c r="B1622" t="s">
        <v>13</v>
      </c>
      <c r="C1622">
        <v>1768</v>
      </c>
      <c r="D1622" t="s">
        <v>1311</v>
      </c>
      <c r="E1622">
        <v>25</v>
      </c>
      <c r="F1622">
        <v>0</v>
      </c>
    </row>
    <row r="1623" spans="1:6" x14ac:dyDescent="0.3">
      <c r="A1623" t="str">
        <f>B1623&amp;C1623</f>
        <v>TRADPEST1806</v>
      </c>
      <c r="B1623" t="s">
        <v>13</v>
      </c>
      <c r="C1623">
        <v>1806</v>
      </c>
      <c r="D1623" t="s">
        <v>1312</v>
      </c>
      <c r="E1623">
        <v>24</v>
      </c>
      <c r="F1623">
        <v>0</v>
      </c>
    </row>
    <row r="1624" spans="1:6" x14ac:dyDescent="0.3">
      <c r="A1624" t="str">
        <f>B1624&amp;C1624</f>
        <v>TRADPEST1763</v>
      </c>
      <c r="B1624" t="s">
        <v>13</v>
      </c>
      <c r="C1624">
        <v>1763</v>
      </c>
      <c r="D1624" t="s">
        <v>1313</v>
      </c>
      <c r="E1624">
        <v>24</v>
      </c>
      <c r="F1624">
        <v>0</v>
      </c>
    </row>
    <row r="1625" spans="1:6" x14ac:dyDescent="0.3">
      <c r="A1625" t="str">
        <f>B1625&amp;C1625</f>
        <v>TRADPEST1525</v>
      </c>
      <c r="B1625" t="s">
        <v>13</v>
      </c>
      <c r="C1625">
        <v>1525</v>
      </c>
      <c r="D1625" t="s">
        <v>1314</v>
      </c>
      <c r="E1625">
        <v>24</v>
      </c>
      <c r="F1625">
        <v>0</v>
      </c>
    </row>
    <row r="1626" spans="1:6" x14ac:dyDescent="0.3">
      <c r="A1626" t="str">
        <f>B1626&amp;C1626</f>
        <v>TRADPEST1391</v>
      </c>
      <c r="B1626" t="s">
        <v>13</v>
      </c>
      <c r="C1626">
        <v>1391</v>
      </c>
      <c r="D1626" t="s">
        <v>1315</v>
      </c>
      <c r="E1626">
        <v>22</v>
      </c>
      <c r="F1626">
        <v>0</v>
      </c>
    </row>
    <row r="1627" spans="1:6" x14ac:dyDescent="0.3">
      <c r="A1627" t="str">
        <f>B1627&amp;C1627</f>
        <v>TRADPEST1856</v>
      </c>
      <c r="B1627" t="s">
        <v>13</v>
      </c>
      <c r="C1627">
        <v>1856</v>
      </c>
      <c r="D1627" t="s">
        <v>1316</v>
      </c>
      <c r="E1627">
        <v>21</v>
      </c>
      <c r="F1627">
        <v>0</v>
      </c>
    </row>
    <row r="1628" spans="1:6" x14ac:dyDescent="0.3">
      <c r="A1628" t="str">
        <f>B1628&amp;C1628</f>
        <v>TRADPEST1822</v>
      </c>
      <c r="B1628" t="s">
        <v>13</v>
      </c>
      <c r="C1628">
        <v>1822</v>
      </c>
      <c r="D1628" t="s">
        <v>1317</v>
      </c>
      <c r="E1628">
        <v>21</v>
      </c>
      <c r="F1628">
        <v>0</v>
      </c>
    </row>
    <row r="1629" spans="1:6" x14ac:dyDescent="0.3">
      <c r="A1629" t="str">
        <f>B1629&amp;C1629</f>
        <v>TRADPEST1719</v>
      </c>
      <c r="B1629" t="s">
        <v>13</v>
      </c>
      <c r="C1629">
        <v>1719</v>
      </c>
      <c r="D1629" t="s">
        <v>1318</v>
      </c>
      <c r="E1629">
        <v>21</v>
      </c>
      <c r="F1629">
        <v>0</v>
      </c>
    </row>
    <row r="1630" spans="1:6" x14ac:dyDescent="0.3">
      <c r="A1630" t="str">
        <f>B1630&amp;C1630</f>
        <v>TRADPEST1436</v>
      </c>
      <c r="B1630" t="s">
        <v>13</v>
      </c>
      <c r="C1630">
        <v>1436</v>
      </c>
      <c r="D1630" t="s">
        <v>1319</v>
      </c>
      <c r="E1630">
        <v>21</v>
      </c>
      <c r="F1630">
        <v>0</v>
      </c>
    </row>
    <row r="1631" spans="1:6" x14ac:dyDescent="0.3">
      <c r="A1631" t="str">
        <f>B1631&amp;C1631</f>
        <v>TRADPEST1602</v>
      </c>
      <c r="B1631" t="s">
        <v>13</v>
      </c>
      <c r="C1631">
        <v>1602</v>
      </c>
      <c r="D1631" t="s">
        <v>1320</v>
      </c>
      <c r="E1631">
        <v>21</v>
      </c>
      <c r="F1631">
        <v>0</v>
      </c>
    </row>
    <row r="1632" spans="1:6" x14ac:dyDescent="0.3">
      <c r="A1632" t="str">
        <f>B1632&amp;C1632</f>
        <v>TRADPEST1401</v>
      </c>
      <c r="B1632" t="s">
        <v>13</v>
      </c>
      <c r="C1632">
        <v>1401</v>
      </c>
      <c r="D1632" t="s">
        <v>1321</v>
      </c>
      <c r="E1632">
        <v>20</v>
      </c>
      <c r="F1632">
        <v>0</v>
      </c>
    </row>
    <row r="1633" spans="1:6" x14ac:dyDescent="0.3">
      <c r="A1633" t="str">
        <f>B1633&amp;C1633</f>
        <v>TRADPEST1833</v>
      </c>
      <c r="B1633" t="s">
        <v>13</v>
      </c>
      <c r="C1633">
        <v>1833</v>
      </c>
      <c r="D1633" t="s">
        <v>1322</v>
      </c>
      <c r="E1633">
        <v>20</v>
      </c>
      <c r="F1633">
        <v>0</v>
      </c>
    </row>
    <row r="1634" spans="1:6" x14ac:dyDescent="0.3">
      <c r="A1634" t="str">
        <f>B1634&amp;C1634</f>
        <v>TRADPEST1789</v>
      </c>
      <c r="B1634" t="s">
        <v>13</v>
      </c>
      <c r="C1634">
        <v>1789</v>
      </c>
      <c r="D1634" t="s">
        <v>1323</v>
      </c>
      <c r="E1634">
        <v>19</v>
      </c>
      <c r="F1634">
        <v>0</v>
      </c>
    </row>
    <row r="1635" spans="1:6" x14ac:dyDescent="0.3">
      <c r="A1635" t="str">
        <f>B1635&amp;C1635</f>
        <v>TRADPEST1621</v>
      </c>
      <c r="B1635" t="s">
        <v>13</v>
      </c>
      <c r="C1635">
        <v>1621</v>
      </c>
      <c r="D1635" t="s">
        <v>1324</v>
      </c>
      <c r="E1635">
        <v>19</v>
      </c>
      <c r="F1635">
        <v>0</v>
      </c>
    </row>
    <row r="1636" spans="1:6" x14ac:dyDescent="0.3">
      <c r="A1636" t="str">
        <f>B1636&amp;C1636</f>
        <v>TRADPEST1827</v>
      </c>
      <c r="B1636" t="s">
        <v>13</v>
      </c>
      <c r="C1636">
        <v>1827</v>
      </c>
      <c r="D1636" t="s">
        <v>1325</v>
      </c>
      <c r="E1636">
        <v>19</v>
      </c>
      <c r="F1636">
        <v>0</v>
      </c>
    </row>
    <row r="1637" spans="1:6" x14ac:dyDescent="0.3">
      <c r="A1637" t="str">
        <f>B1637&amp;C1637</f>
        <v>TRADPEST1449</v>
      </c>
      <c r="B1637" t="s">
        <v>13</v>
      </c>
      <c r="C1637">
        <v>1449</v>
      </c>
      <c r="D1637" t="s">
        <v>1326</v>
      </c>
      <c r="E1637">
        <v>18</v>
      </c>
      <c r="F1637">
        <v>0</v>
      </c>
    </row>
    <row r="1638" spans="1:6" x14ac:dyDescent="0.3">
      <c r="A1638" t="str">
        <f>B1638&amp;C1638</f>
        <v>TRADPEST1759</v>
      </c>
      <c r="B1638" t="s">
        <v>13</v>
      </c>
      <c r="C1638">
        <v>1759</v>
      </c>
      <c r="D1638" t="s">
        <v>1327</v>
      </c>
      <c r="E1638">
        <v>18</v>
      </c>
      <c r="F1638">
        <v>0</v>
      </c>
    </row>
    <row r="1639" spans="1:6" x14ac:dyDescent="0.3">
      <c r="A1639" t="str">
        <f>B1639&amp;C1639</f>
        <v>TRADPEST1692</v>
      </c>
      <c r="B1639" t="s">
        <v>13</v>
      </c>
      <c r="C1639">
        <v>1692</v>
      </c>
      <c r="D1639" t="s">
        <v>1328</v>
      </c>
      <c r="E1639">
        <v>18</v>
      </c>
      <c r="F1639">
        <v>0</v>
      </c>
    </row>
    <row r="1640" spans="1:6" x14ac:dyDescent="0.3">
      <c r="A1640" t="str">
        <f>B1640&amp;C1640</f>
        <v>TRADPEST1680</v>
      </c>
      <c r="B1640" t="s">
        <v>13</v>
      </c>
      <c r="C1640">
        <v>1680</v>
      </c>
      <c r="D1640" t="s">
        <v>1329</v>
      </c>
      <c r="E1640">
        <v>18</v>
      </c>
      <c r="F1640">
        <v>0</v>
      </c>
    </row>
    <row r="1641" spans="1:6" x14ac:dyDescent="0.3">
      <c r="A1641" t="str">
        <f>B1641&amp;C1641</f>
        <v>TRADPEST1711</v>
      </c>
      <c r="B1641" t="s">
        <v>13</v>
      </c>
      <c r="C1641">
        <v>1711</v>
      </c>
      <c r="D1641" t="s">
        <v>1330</v>
      </c>
      <c r="E1641">
        <v>18</v>
      </c>
      <c r="F1641">
        <v>0</v>
      </c>
    </row>
    <row r="1642" spans="1:6" x14ac:dyDescent="0.3">
      <c r="A1642" t="str">
        <f>B1642&amp;C1642</f>
        <v>TRADPEST1590</v>
      </c>
      <c r="B1642" t="s">
        <v>13</v>
      </c>
      <c r="C1642">
        <v>1590</v>
      </c>
      <c r="D1642" t="s">
        <v>1331</v>
      </c>
      <c r="E1642">
        <v>17</v>
      </c>
      <c r="F1642">
        <v>0</v>
      </c>
    </row>
    <row r="1643" spans="1:6" x14ac:dyDescent="0.3">
      <c r="A1643" t="str">
        <f>B1643&amp;C1643</f>
        <v>TRADPEST1444</v>
      </c>
      <c r="B1643" t="s">
        <v>13</v>
      </c>
      <c r="C1643">
        <v>1444</v>
      </c>
      <c r="D1643" t="s">
        <v>1332</v>
      </c>
      <c r="E1643">
        <v>17</v>
      </c>
      <c r="F1643">
        <v>0</v>
      </c>
    </row>
    <row r="1644" spans="1:6" x14ac:dyDescent="0.3">
      <c r="A1644" t="str">
        <f>B1644&amp;C1644</f>
        <v>TRADPEST1705</v>
      </c>
      <c r="B1644" t="s">
        <v>13</v>
      </c>
      <c r="C1644">
        <v>1705</v>
      </c>
      <c r="D1644" t="s">
        <v>1333</v>
      </c>
      <c r="E1644">
        <v>17</v>
      </c>
      <c r="F1644">
        <v>0</v>
      </c>
    </row>
    <row r="1645" spans="1:6" x14ac:dyDescent="0.3">
      <c r="A1645" t="str">
        <f>B1645&amp;C1645</f>
        <v>TRADPEST1565</v>
      </c>
      <c r="B1645" t="s">
        <v>13</v>
      </c>
      <c r="C1645">
        <v>1565</v>
      </c>
      <c r="D1645" t="s">
        <v>1334</v>
      </c>
      <c r="E1645">
        <v>16</v>
      </c>
      <c r="F1645">
        <v>0</v>
      </c>
    </row>
    <row r="1646" spans="1:6" x14ac:dyDescent="0.3">
      <c r="A1646" t="str">
        <f>B1646&amp;C1646</f>
        <v>TRADPEST1810</v>
      </c>
      <c r="B1646" t="s">
        <v>13</v>
      </c>
      <c r="C1646">
        <v>1810</v>
      </c>
      <c r="D1646" t="s">
        <v>1335</v>
      </c>
      <c r="E1646">
        <v>16</v>
      </c>
      <c r="F1646">
        <v>0</v>
      </c>
    </row>
    <row r="1647" spans="1:6" x14ac:dyDescent="0.3">
      <c r="A1647" t="str">
        <f>B1647&amp;C1647</f>
        <v>TRADPEST1505</v>
      </c>
      <c r="B1647" t="s">
        <v>13</v>
      </c>
      <c r="C1647">
        <v>1505</v>
      </c>
      <c r="D1647" t="s">
        <v>1336</v>
      </c>
      <c r="E1647">
        <v>16</v>
      </c>
      <c r="F1647">
        <v>0</v>
      </c>
    </row>
    <row r="1648" spans="1:6" x14ac:dyDescent="0.3">
      <c r="A1648" t="str">
        <f>B1648&amp;C1648</f>
        <v>TRADPEST1760</v>
      </c>
      <c r="B1648" t="s">
        <v>13</v>
      </c>
      <c r="C1648">
        <v>1760</v>
      </c>
      <c r="D1648" t="s">
        <v>1337</v>
      </c>
      <c r="E1648">
        <v>16</v>
      </c>
      <c r="F1648">
        <v>0</v>
      </c>
    </row>
    <row r="1649" spans="1:6" x14ac:dyDescent="0.3">
      <c r="A1649" t="str">
        <f>B1649&amp;C1649</f>
        <v>TRADPEST1877</v>
      </c>
      <c r="B1649" t="s">
        <v>13</v>
      </c>
      <c r="C1649">
        <v>1877</v>
      </c>
      <c r="D1649" t="s">
        <v>1338</v>
      </c>
      <c r="E1649">
        <v>14</v>
      </c>
      <c r="F1649">
        <v>0</v>
      </c>
    </row>
    <row r="1650" spans="1:6" x14ac:dyDescent="0.3">
      <c r="A1650" t="str">
        <f>B1650&amp;C1650</f>
        <v>TRADPEST1388</v>
      </c>
      <c r="B1650" t="s">
        <v>13</v>
      </c>
      <c r="C1650">
        <v>1388</v>
      </c>
      <c r="D1650" t="s">
        <v>1339</v>
      </c>
      <c r="E1650">
        <v>14</v>
      </c>
      <c r="F1650">
        <v>0</v>
      </c>
    </row>
    <row r="1651" spans="1:6" x14ac:dyDescent="0.3">
      <c r="A1651" t="str">
        <f>B1651&amp;C1651</f>
        <v>TRADPEST1863</v>
      </c>
      <c r="B1651" t="s">
        <v>13</v>
      </c>
      <c r="C1651">
        <v>1863</v>
      </c>
      <c r="D1651" t="s">
        <v>1340</v>
      </c>
      <c r="E1651">
        <v>14</v>
      </c>
      <c r="F1651">
        <v>0</v>
      </c>
    </row>
    <row r="1652" spans="1:6" x14ac:dyDescent="0.3">
      <c r="A1652" t="str">
        <f>B1652&amp;C1652</f>
        <v>TRADPEST1658</v>
      </c>
      <c r="B1652" t="s">
        <v>13</v>
      </c>
      <c r="C1652">
        <v>1658</v>
      </c>
      <c r="D1652" t="s">
        <v>1341</v>
      </c>
      <c r="E1652">
        <v>13</v>
      </c>
      <c r="F1652">
        <v>0</v>
      </c>
    </row>
    <row r="1653" spans="1:6" x14ac:dyDescent="0.3">
      <c r="A1653" t="str">
        <f>B1653&amp;C1653</f>
        <v>TRADPEST1770</v>
      </c>
      <c r="B1653" t="s">
        <v>13</v>
      </c>
      <c r="C1653">
        <v>1770</v>
      </c>
      <c r="D1653" t="s">
        <v>1342</v>
      </c>
      <c r="E1653">
        <v>13</v>
      </c>
      <c r="F1653">
        <v>0</v>
      </c>
    </row>
    <row r="1654" spans="1:6" x14ac:dyDescent="0.3">
      <c r="A1654" t="str">
        <f>B1654&amp;C1654</f>
        <v>TRADPEST1854</v>
      </c>
      <c r="B1654" t="s">
        <v>13</v>
      </c>
      <c r="C1654">
        <v>1854</v>
      </c>
      <c r="D1654" t="s">
        <v>1343</v>
      </c>
      <c r="E1654">
        <v>13</v>
      </c>
      <c r="F1654">
        <v>0</v>
      </c>
    </row>
    <row r="1655" spans="1:6" x14ac:dyDescent="0.3">
      <c r="A1655" t="str">
        <f>B1655&amp;C1655</f>
        <v>TRADPEST1866</v>
      </c>
      <c r="B1655" t="s">
        <v>13</v>
      </c>
      <c r="C1655">
        <v>1866</v>
      </c>
      <c r="D1655" t="s">
        <v>1344</v>
      </c>
      <c r="E1655">
        <v>13</v>
      </c>
      <c r="F1655">
        <v>0</v>
      </c>
    </row>
    <row r="1656" spans="1:6" x14ac:dyDescent="0.3">
      <c r="A1656" t="str">
        <f>B1656&amp;C1656</f>
        <v>TRADPEST1645</v>
      </c>
      <c r="B1656" t="s">
        <v>13</v>
      </c>
      <c r="C1656">
        <v>1645</v>
      </c>
      <c r="D1656" t="s">
        <v>1345</v>
      </c>
      <c r="E1656">
        <v>12</v>
      </c>
      <c r="F1656">
        <v>0</v>
      </c>
    </row>
    <row r="1657" spans="1:6" x14ac:dyDescent="0.3">
      <c r="A1657" t="str">
        <f>B1657&amp;C1657</f>
        <v>TRADPEST1872</v>
      </c>
      <c r="B1657" t="s">
        <v>13</v>
      </c>
      <c r="C1657">
        <v>1872</v>
      </c>
      <c r="D1657" t="s">
        <v>1346</v>
      </c>
      <c r="E1657">
        <v>12</v>
      </c>
      <c r="F1657">
        <v>0</v>
      </c>
    </row>
    <row r="1658" spans="1:6" x14ac:dyDescent="0.3">
      <c r="A1658" t="str">
        <f>B1658&amp;C1658</f>
        <v>TRADPEST1461</v>
      </c>
      <c r="B1658" t="s">
        <v>13</v>
      </c>
      <c r="C1658">
        <v>1461</v>
      </c>
      <c r="D1658" t="s">
        <v>1347</v>
      </c>
      <c r="E1658">
        <v>12</v>
      </c>
      <c r="F1658">
        <v>0</v>
      </c>
    </row>
    <row r="1659" spans="1:6" x14ac:dyDescent="0.3">
      <c r="A1659" t="str">
        <f>B1659&amp;C1659</f>
        <v>TRADPEST1771</v>
      </c>
      <c r="B1659" t="s">
        <v>13</v>
      </c>
      <c r="C1659">
        <v>1771</v>
      </c>
      <c r="D1659" t="s">
        <v>1348</v>
      </c>
      <c r="E1659">
        <v>12</v>
      </c>
      <c r="F1659">
        <v>0</v>
      </c>
    </row>
    <row r="1660" spans="1:6" x14ac:dyDescent="0.3">
      <c r="A1660" t="str">
        <f>B1660&amp;C1660</f>
        <v>TRADPEST1864</v>
      </c>
      <c r="B1660" t="s">
        <v>13</v>
      </c>
      <c r="C1660">
        <v>1864</v>
      </c>
      <c r="D1660" t="s">
        <v>1349</v>
      </c>
      <c r="E1660">
        <v>12</v>
      </c>
      <c r="F1660">
        <v>0</v>
      </c>
    </row>
    <row r="1661" spans="1:6" x14ac:dyDescent="0.3">
      <c r="A1661" t="str">
        <f>B1661&amp;C1661</f>
        <v>TRADPEST1451</v>
      </c>
      <c r="B1661" t="s">
        <v>13</v>
      </c>
      <c r="C1661">
        <v>1451</v>
      </c>
      <c r="D1661" t="s">
        <v>1350</v>
      </c>
      <c r="E1661">
        <v>11</v>
      </c>
      <c r="F1661">
        <v>0</v>
      </c>
    </row>
    <row r="1662" spans="1:6" x14ac:dyDescent="0.3">
      <c r="A1662" t="str">
        <f>B1662&amp;C1662</f>
        <v>TRADPEST1857</v>
      </c>
      <c r="B1662" t="s">
        <v>13</v>
      </c>
      <c r="C1662">
        <v>1857</v>
      </c>
      <c r="D1662" t="s">
        <v>1351</v>
      </c>
      <c r="E1662">
        <v>11</v>
      </c>
      <c r="F1662">
        <v>0</v>
      </c>
    </row>
    <row r="1663" spans="1:6" x14ac:dyDescent="0.3">
      <c r="A1663" t="str">
        <f>B1663&amp;C1663</f>
        <v>TRADPEST1400</v>
      </c>
      <c r="B1663" t="s">
        <v>13</v>
      </c>
      <c r="C1663">
        <v>1400</v>
      </c>
      <c r="D1663" t="s">
        <v>1352</v>
      </c>
      <c r="E1663">
        <v>11</v>
      </c>
      <c r="F1663">
        <v>0</v>
      </c>
    </row>
    <row r="1664" spans="1:6" x14ac:dyDescent="0.3">
      <c r="A1664" t="str">
        <f>B1664&amp;C1664</f>
        <v>TRADPEST1377</v>
      </c>
      <c r="B1664" t="s">
        <v>13</v>
      </c>
      <c r="C1664">
        <v>1377</v>
      </c>
      <c r="D1664" t="s">
        <v>1353</v>
      </c>
      <c r="E1664">
        <v>11</v>
      </c>
      <c r="F1664">
        <v>0</v>
      </c>
    </row>
    <row r="1665" spans="1:6" x14ac:dyDescent="0.3">
      <c r="A1665" t="str">
        <f>B1665&amp;C1665</f>
        <v>TRADPEST1407</v>
      </c>
      <c r="B1665" t="s">
        <v>13</v>
      </c>
      <c r="C1665">
        <v>1407</v>
      </c>
      <c r="D1665" t="s">
        <v>1354</v>
      </c>
      <c r="E1665">
        <v>10</v>
      </c>
      <c r="F1665">
        <v>0</v>
      </c>
    </row>
    <row r="1666" spans="1:6" x14ac:dyDescent="0.3">
      <c r="A1666" t="str">
        <f>B1666&amp;C1666</f>
        <v>TRADPEST1635</v>
      </c>
      <c r="B1666" t="s">
        <v>13</v>
      </c>
      <c r="C1666">
        <v>1635</v>
      </c>
      <c r="D1666" t="s">
        <v>1355</v>
      </c>
      <c r="E1666">
        <v>10</v>
      </c>
      <c r="F1666">
        <v>0</v>
      </c>
    </row>
    <row r="1667" spans="1:6" x14ac:dyDescent="0.3">
      <c r="A1667" t="str">
        <f>B1667&amp;C1667</f>
        <v>TRADPEST1577</v>
      </c>
      <c r="B1667" t="s">
        <v>13</v>
      </c>
      <c r="C1667">
        <v>1577</v>
      </c>
      <c r="D1667" t="s">
        <v>1356</v>
      </c>
      <c r="E1667">
        <v>10</v>
      </c>
      <c r="F1667">
        <v>0</v>
      </c>
    </row>
    <row r="1668" spans="1:6" x14ac:dyDescent="0.3">
      <c r="A1668" t="str">
        <f>B1668&amp;C1668</f>
        <v>TRADPEST1868</v>
      </c>
      <c r="B1668" t="s">
        <v>13</v>
      </c>
      <c r="C1668">
        <v>1868</v>
      </c>
      <c r="D1668" t="s">
        <v>1357</v>
      </c>
      <c r="E1668">
        <v>10</v>
      </c>
      <c r="F1668">
        <v>0</v>
      </c>
    </row>
    <row r="1669" spans="1:6" x14ac:dyDescent="0.3">
      <c r="A1669" t="str">
        <f>B1669&amp;C1669</f>
        <v>TRADPEST1528</v>
      </c>
      <c r="B1669" t="s">
        <v>13</v>
      </c>
      <c r="C1669">
        <v>1528</v>
      </c>
      <c r="D1669" t="s">
        <v>1358</v>
      </c>
      <c r="E1669">
        <v>10</v>
      </c>
      <c r="F1669">
        <v>0</v>
      </c>
    </row>
    <row r="1670" spans="1:6" x14ac:dyDescent="0.3">
      <c r="A1670" t="str">
        <f>B1670&amp;C1670</f>
        <v>TRADPEST1815</v>
      </c>
      <c r="B1670" t="s">
        <v>13</v>
      </c>
      <c r="C1670">
        <v>1815</v>
      </c>
      <c r="D1670" t="s">
        <v>1359</v>
      </c>
      <c r="E1670">
        <v>10</v>
      </c>
      <c r="F1670">
        <v>0</v>
      </c>
    </row>
    <row r="1671" spans="1:6" x14ac:dyDescent="0.3">
      <c r="A1671" t="str">
        <f>B1671&amp;C1671</f>
        <v>TRADPEST1787</v>
      </c>
      <c r="B1671" t="s">
        <v>13</v>
      </c>
      <c r="C1671">
        <v>1787</v>
      </c>
      <c r="D1671" t="s">
        <v>1360</v>
      </c>
      <c r="E1671">
        <v>10</v>
      </c>
      <c r="F1671">
        <v>0</v>
      </c>
    </row>
    <row r="1672" spans="1:6" x14ac:dyDescent="0.3">
      <c r="A1672" t="str">
        <f>B1672&amp;C1672</f>
        <v>TRADPEST1679</v>
      </c>
      <c r="B1672" t="s">
        <v>13</v>
      </c>
      <c r="C1672">
        <v>1679</v>
      </c>
      <c r="D1672" t="s">
        <v>1361</v>
      </c>
      <c r="E1672">
        <v>10</v>
      </c>
      <c r="F1672">
        <v>0</v>
      </c>
    </row>
    <row r="1673" spans="1:6" x14ac:dyDescent="0.3">
      <c r="A1673" t="str">
        <f>B1673&amp;C1673</f>
        <v>TRADPEST1524</v>
      </c>
      <c r="B1673" t="s">
        <v>13</v>
      </c>
      <c r="C1673">
        <v>1524</v>
      </c>
      <c r="D1673" t="s">
        <v>1362</v>
      </c>
      <c r="E1673">
        <v>9</v>
      </c>
      <c r="F1673">
        <v>0</v>
      </c>
    </row>
    <row r="1674" spans="1:6" x14ac:dyDescent="0.3">
      <c r="A1674" t="str">
        <f>B1674&amp;C1674</f>
        <v>TRADPEST1651</v>
      </c>
      <c r="B1674" t="s">
        <v>13</v>
      </c>
      <c r="C1674">
        <v>1651</v>
      </c>
      <c r="D1674" t="s">
        <v>1363</v>
      </c>
      <c r="E1674">
        <v>9</v>
      </c>
      <c r="F1674">
        <v>0</v>
      </c>
    </row>
    <row r="1675" spans="1:6" x14ac:dyDescent="0.3">
      <c r="A1675" t="str">
        <f>B1675&amp;C1675</f>
        <v>TRADPEST1729</v>
      </c>
      <c r="B1675" t="s">
        <v>13</v>
      </c>
      <c r="C1675">
        <v>1729</v>
      </c>
      <c r="D1675" t="s">
        <v>1364</v>
      </c>
      <c r="E1675">
        <v>9</v>
      </c>
      <c r="F1675">
        <v>0</v>
      </c>
    </row>
    <row r="1676" spans="1:6" x14ac:dyDescent="0.3">
      <c r="A1676" t="str">
        <f>B1676&amp;C1676</f>
        <v>TRADPEST1601</v>
      </c>
      <c r="B1676" t="s">
        <v>13</v>
      </c>
      <c r="C1676">
        <v>1601</v>
      </c>
      <c r="D1676" t="s">
        <v>1365</v>
      </c>
      <c r="E1676">
        <v>9</v>
      </c>
      <c r="F1676">
        <v>0</v>
      </c>
    </row>
    <row r="1677" spans="1:6" x14ac:dyDescent="0.3">
      <c r="A1677" t="str">
        <f>B1677&amp;C1677</f>
        <v>TRADPEST1661</v>
      </c>
      <c r="B1677" t="s">
        <v>13</v>
      </c>
      <c r="C1677">
        <v>1661</v>
      </c>
      <c r="D1677" t="s">
        <v>1366</v>
      </c>
      <c r="E1677">
        <v>9</v>
      </c>
      <c r="F1677">
        <v>0</v>
      </c>
    </row>
    <row r="1678" spans="1:6" x14ac:dyDescent="0.3">
      <c r="A1678" t="str">
        <f>B1678&amp;C1678</f>
        <v>TRADPEST1867</v>
      </c>
      <c r="B1678" t="s">
        <v>13</v>
      </c>
      <c r="C1678">
        <v>1867</v>
      </c>
      <c r="D1678" t="s">
        <v>1367</v>
      </c>
      <c r="E1678">
        <v>9</v>
      </c>
      <c r="F1678">
        <v>0</v>
      </c>
    </row>
    <row r="1679" spans="1:6" x14ac:dyDescent="0.3">
      <c r="A1679" t="str">
        <f>B1679&amp;C1679</f>
        <v>TRADPEST1720</v>
      </c>
      <c r="B1679" t="s">
        <v>13</v>
      </c>
      <c r="C1679">
        <v>1720</v>
      </c>
      <c r="D1679" t="s">
        <v>1368</v>
      </c>
      <c r="E1679">
        <v>8</v>
      </c>
      <c r="F1679">
        <v>0</v>
      </c>
    </row>
    <row r="1680" spans="1:6" x14ac:dyDescent="0.3">
      <c r="A1680" t="str">
        <f>B1680&amp;C1680</f>
        <v>TRADPEST1769</v>
      </c>
      <c r="B1680" t="s">
        <v>13</v>
      </c>
      <c r="C1680">
        <v>1769</v>
      </c>
      <c r="D1680" t="s">
        <v>1369</v>
      </c>
      <c r="E1680">
        <v>8</v>
      </c>
      <c r="F1680">
        <v>0</v>
      </c>
    </row>
    <row r="1681" spans="1:6" x14ac:dyDescent="0.3">
      <c r="A1681" t="str">
        <f>B1681&amp;C1681</f>
        <v>TRADPEST1707</v>
      </c>
      <c r="B1681" t="s">
        <v>13</v>
      </c>
      <c r="C1681">
        <v>1707</v>
      </c>
      <c r="D1681" t="s">
        <v>1370</v>
      </c>
      <c r="E1681">
        <v>8</v>
      </c>
      <c r="F1681">
        <v>0</v>
      </c>
    </row>
    <row r="1682" spans="1:6" x14ac:dyDescent="0.3">
      <c r="A1682" t="str">
        <f>B1682&amp;C1682</f>
        <v>TRADPEST1832</v>
      </c>
      <c r="B1682" t="s">
        <v>13</v>
      </c>
      <c r="C1682">
        <v>1832</v>
      </c>
      <c r="D1682" t="s">
        <v>1371</v>
      </c>
      <c r="E1682">
        <v>8</v>
      </c>
      <c r="F1682">
        <v>0</v>
      </c>
    </row>
    <row r="1683" spans="1:6" x14ac:dyDescent="0.3">
      <c r="A1683" t="str">
        <f>B1683&amp;C1683</f>
        <v>TRADPEST1765</v>
      </c>
      <c r="B1683" t="s">
        <v>13</v>
      </c>
      <c r="C1683">
        <v>1765</v>
      </c>
      <c r="D1683" t="s">
        <v>1372</v>
      </c>
      <c r="E1683">
        <v>8</v>
      </c>
      <c r="F1683">
        <v>0</v>
      </c>
    </row>
    <row r="1684" spans="1:6" x14ac:dyDescent="0.3">
      <c r="A1684" t="str">
        <f>B1684&amp;C1684</f>
        <v>TRADPEST1562</v>
      </c>
      <c r="B1684" t="s">
        <v>13</v>
      </c>
      <c r="C1684">
        <v>1562</v>
      </c>
      <c r="D1684" t="s">
        <v>1373</v>
      </c>
      <c r="E1684">
        <v>8</v>
      </c>
      <c r="F1684">
        <v>0</v>
      </c>
    </row>
    <row r="1685" spans="1:6" x14ac:dyDescent="0.3">
      <c r="A1685" t="str">
        <f>B1685&amp;C1685</f>
        <v>TRADPEST1855</v>
      </c>
      <c r="B1685" t="s">
        <v>13</v>
      </c>
      <c r="C1685">
        <v>1855</v>
      </c>
      <c r="D1685" t="s">
        <v>1374</v>
      </c>
      <c r="E1685">
        <v>7</v>
      </c>
      <c r="F1685">
        <v>0</v>
      </c>
    </row>
    <row r="1686" spans="1:6" x14ac:dyDescent="0.3">
      <c r="A1686" t="str">
        <f>B1686&amp;C1686</f>
        <v>TRADPEST1883</v>
      </c>
      <c r="B1686" t="s">
        <v>13</v>
      </c>
      <c r="C1686">
        <v>1883</v>
      </c>
      <c r="D1686" t="s">
        <v>1375</v>
      </c>
      <c r="E1686">
        <v>7</v>
      </c>
      <c r="F1686">
        <v>0</v>
      </c>
    </row>
    <row r="1687" spans="1:6" x14ac:dyDescent="0.3">
      <c r="A1687" t="str">
        <f>B1687&amp;C1687</f>
        <v>TRADPEST1495</v>
      </c>
      <c r="B1687" t="s">
        <v>13</v>
      </c>
      <c r="C1687">
        <v>1495</v>
      </c>
      <c r="D1687" t="s">
        <v>1376</v>
      </c>
      <c r="E1687">
        <v>7</v>
      </c>
      <c r="F1687">
        <v>0</v>
      </c>
    </row>
    <row r="1688" spans="1:6" x14ac:dyDescent="0.3">
      <c r="A1688" t="str">
        <f>B1688&amp;C1688</f>
        <v>TRADPEST1738</v>
      </c>
      <c r="B1688" t="s">
        <v>13</v>
      </c>
      <c r="C1688">
        <v>1738</v>
      </c>
      <c r="D1688" t="s">
        <v>1377</v>
      </c>
      <c r="E1688">
        <v>7</v>
      </c>
      <c r="F1688">
        <v>0</v>
      </c>
    </row>
    <row r="1689" spans="1:6" x14ac:dyDescent="0.3">
      <c r="A1689" t="str">
        <f>B1689&amp;C1689</f>
        <v>TRADPEST1365</v>
      </c>
      <c r="B1689" t="s">
        <v>13</v>
      </c>
      <c r="C1689">
        <v>1365</v>
      </c>
      <c r="D1689" t="s">
        <v>1378</v>
      </c>
      <c r="E1689">
        <v>6</v>
      </c>
      <c r="F1689">
        <v>0</v>
      </c>
    </row>
    <row r="1690" spans="1:6" x14ac:dyDescent="0.3">
      <c r="A1690" t="str">
        <f>B1690&amp;C1690</f>
        <v>TRADPEST1584</v>
      </c>
      <c r="B1690" t="s">
        <v>13</v>
      </c>
      <c r="C1690">
        <v>1584</v>
      </c>
      <c r="D1690" t="s">
        <v>1379</v>
      </c>
      <c r="E1690">
        <v>6</v>
      </c>
      <c r="F1690">
        <v>0</v>
      </c>
    </row>
    <row r="1691" spans="1:6" x14ac:dyDescent="0.3">
      <c r="A1691" t="str">
        <f>B1691&amp;C1691</f>
        <v>TRADPEST1640</v>
      </c>
      <c r="B1691" t="s">
        <v>13</v>
      </c>
      <c r="C1691">
        <v>1640</v>
      </c>
      <c r="D1691" t="s">
        <v>1380</v>
      </c>
      <c r="E1691">
        <v>6</v>
      </c>
      <c r="F1691">
        <v>0</v>
      </c>
    </row>
    <row r="1692" spans="1:6" x14ac:dyDescent="0.3">
      <c r="A1692" t="str">
        <f>B1692&amp;C1692</f>
        <v>TRADPEST1796</v>
      </c>
      <c r="B1692" t="s">
        <v>13</v>
      </c>
      <c r="C1692">
        <v>1796</v>
      </c>
      <c r="D1692" t="s">
        <v>1381</v>
      </c>
      <c r="E1692">
        <v>6</v>
      </c>
      <c r="F1692">
        <v>0</v>
      </c>
    </row>
    <row r="1693" spans="1:6" x14ac:dyDescent="0.3">
      <c r="A1693" t="str">
        <f>B1693&amp;C1693</f>
        <v>TRADPEST1785</v>
      </c>
      <c r="B1693" t="s">
        <v>13</v>
      </c>
      <c r="C1693">
        <v>1785</v>
      </c>
      <c r="D1693" t="s">
        <v>1382</v>
      </c>
      <c r="E1693">
        <v>6</v>
      </c>
      <c r="F1693">
        <v>0</v>
      </c>
    </row>
    <row r="1694" spans="1:6" x14ac:dyDescent="0.3">
      <c r="A1694" t="str">
        <f>B1694&amp;C1694</f>
        <v>TRADPEST1470</v>
      </c>
      <c r="B1694" t="s">
        <v>13</v>
      </c>
      <c r="C1694">
        <v>1470</v>
      </c>
      <c r="D1694" t="s">
        <v>1383</v>
      </c>
      <c r="E1694">
        <v>6</v>
      </c>
      <c r="F1694">
        <v>0</v>
      </c>
    </row>
    <row r="1695" spans="1:6" x14ac:dyDescent="0.3">
      <c r="A1695" t="str">
        <f>B1695&amp;C1695</f>
        <v>TRADPEST1737</v>
      </c>
      <c r="B1695" t="s">
        <v>13</v>
      </c>
      <c r="C1695">
        <v>1737</v>
      </c>
      <c r="D1695" t="s">
        <v>1384</v>
      </c>
      <c r="E1695">
        <v>5</v>
      </c>
      <c r="F1695">
        <v>0</v>
      </c>
    </row>
    <row r="1696" spans="1:6" x14ac:dyDescent="0.3">
      <c r="A1696" t="str">
        <f>B1696&amp;C1696</f>
        <v>TRADPEST1662</v>
      </c>
      <c r="B1696" t="s">
        <v>13</v>
      </c>
      <c r="C1696">
        <v>1662</v>
      </c>
      <c r="D1696" t="s">
        <v>1385</v>
      </c>
      <c r="E1696">
        <v>5</v>
      </c>
      <c r="F1696">
        <v>0</v>
      </c>
    </row>
    <row r="1697" spans="1:6" x14ac:dyDescent="0.3">
      <c r="A1697" t="str">
        <f>B1697&amp;C1697</f>
        <v>TRADPEST1638</v>
      </c>
      <c r="B1697" t="s">
        <v>13</v>
      </c>
      <c r="C1697">
        <v>1638</v>
      </c>
      <c r="D1697" t="s">
        <v>1386</v>
      </c>
      <c r="E1697">
        <v>5</v>
      </c>
      <c r="F1697">
        <v>0</v>
      </c>
    </row>
    <row r="1698" spans="1:6" x14ac:dyDescent="0.3">
      <c r="A1698" t="str">
        <f>B1698&amp;C1698</f>
        <v>TRADPEST1410</v>
      </c>
      <c r="B1698" t="s">
        <v>13</v>
      </c>
      <c r="C1698">
        <v>1410</v>
      </c>
      <c r="D1698" t="s">
        <v>1387</v>
      </c>
      <c r="E1698">
        <v>5</v>
      </c>
      <c r="F1698">
        <v>0</v>
      </c>
    </row>
    <row r="1699" spans="1:6" x14ac:dyDescent="0.3">
      <c r="A1699" t="str">
        <f>B1699&amp;C1699</f>
        <v>TRADPEST1416</v>
      </c>
      <c r="B1699" t="s">
        <v>13</v>
      </c>
      <c r="C1699">
        <v>1416</v>
      </c>
      <c r="D1699" t="s">
        <v>1388</v>
      </c>
      <c r="E1699">
        <v>5</v>
      </c>
      <c r="F1699">
        <v>0</v>
      </c>
    </row>
    <row r="1700" spans="1:6" x14ac:dyDescent="0.3">
      <c r="A1700" t="str">
        <f>B1700&amp;C1700</f>
        <v>TRADPEST1456</v>
      </c>
      <c r="B1700" t="s">
        <v>13</v>
      </c>
      <c r="C1700">
        <v>1456</v>
      </c>
      <c r="D1700" t="s">
        <v>1389</v>
      </c>
      <c r="E1700">
        <v>4</v>
      </c>
      <c r="F1700">
        <v>0</v>
      </c>
    </row>
    <row r="1701" spans="1:6" x14ac:dyDescent="0.3">
      <c r="A1701" t="str">
        <f>B1701&amp;C1701</f>
        <v>TRADPEST1676</v>
      </c>
      <c r="B1701" t="s">
        <v>13</v>
      </c>
      <c r="C1701">
        <v>1676</v>
      </c>
      <c r="D1701" t="s">
        <v>1390</v>
      </c>
      <c r="E1701">
        <v>4</v>
      </c>
      <c r="F1701">
        <v>0</v>
      </c>
    </row>
    <row r="1702" spans="1:6" x14ac:dyDescent="0.3">
      <c r="A1702" t="str">
        <f>B1702&amp;C1702</f>
        <v>TRADPEST1593</v>
      </c>
      <c r="B1702" t="s">
        <v>13</v>
      </c>
      <c r="C1702">
        <v>1593</v>
      </c>
      <c r="D1702" t="s">
        <v>1289</v>
      </c>
      <c r="E1702">
        <v>4</v>
      </c>
      <c r="F1702">
        <v>0</v>
      </c>
    </row>
    <row r="1703" spans="1:6" x14ac:dyDescent="0.3">
      <c r="A1703" t="str">
        <f>B1703&amp;C1703</f>
        <v>TRADPEST1615</v>
      </c>
      <c r="B1703" t="s">
        <v>13</v>
      </c>
      <c r="C1703">
        <v>1615</v>
      </c>
      <c r="D1703" t="s">
        <v>1391</v>
      </c>
      <c r="E1703">
        <v>4</v>
      </c>
      <c r="F1703">
        <v>0</v>
      </c>
    </row>
    <row r="1704" spans="1:6" x14ac:dyDescent="0.3">
      <c r="A1704" t="str">
        <f>B1704&amp;C1704</f>
        <v>TRADPEST1419</v>
      </c>
      <c r="B1704" t="s">
        <v>13</v>
      </c>
      <c r="C1704">
        <v>1419</v>
      </c>
      <c r="D1704" t="s">
        <v>1392</v>
      </c>
      <c r="E1704">
        <v>4</v>
      </c>
      <c r="F1704">
        <v>0</v>
      </c>
    </row>
    <row r="1705" spans="1:6" x14ac:dyDescent="0.3">
      <c r="A1705" t="str">
        <f>B1705&amp;C1705</f>
        <v>TRADPEST1418</v>
      </c>
      <c r="B1705" t="s">
        <v>13</v>
      </c>
      <c r="C1705">
        <v>1418</v>
      </c>
      <c r="D1705" t="s">
        <v>1393</v>
      </c>
      <c r="E1705">
        <v>4</v>
      </c>
      <c r="F1705">
        <v>0</v>
      </c>
    </row>
    <row r="1706" spans="1:6" x14ac:dyDescent="0.3">
      <c r="A1706" t="str">
        <f>B1706&amp;C1706</f>
        <v>TRADPEST1761</v>
      </c>
      <c r="B1706" t="s">
        <v>13</v>
      </c>
      <c r="C1706">
        <v>1761</v>
      </c>
      <c r="D1706" t="s">
        <v>1394</v>
      </c>
      <c r="E1706">
        <v>4</v>
      </c>
      <c r="F1706">
        <v>0</v>
      </c>
    </row>
    <row r="1707" spans="1:6" x14ac:dyDescent="0.3">
      <c r="A1707" t="str">
        <f>B1707&amp;C1707</f>
        <v>TRADPEST1778</v>
      </c>
      <c r="B1707" t="s">
        <v>13</v>
      </c>
      <c r="C1707">
        <v>1778</v>
      </c>
      <c r="D1707" t="s">
        <v>1395</v>
      </c>
      <c r="E1707">
        <v>4</v>
      </c>
      <c r="F1707">
        <v>0</v>
      </c>
    </row>
    <row r="1708" spans="1:6" x14ac:dyDescent="0.3">
      <c r="A1708" t="str">
        <f>B1708&amp;C1708</f>
        <v>TRADPEST1648</v>
      </c>
      <c r="B1708" t="s">
        <v>13</v>
      </c>
      <c r="C1708">
        <v>1648</v>
      </c>
      <c r="D1708" t="s">
        <v>1396</v>
      </c>
      <c r="E1708">
        <v>4</v>
      </c>
      <c r="F1708">
        <v>0</v>
      </c>
    </row>
    <row r="1709" spans="1:6" x14ac:dyDescent="0.3">
      <c r="A1709" t="str">
        <f>B1709&amp;C1709</f>
        <v>TRADPEST1515</v>
      </c>
      <c r="B1709" t="s">
        <v>13</v>
      </c>
      <c r="C1709">
        <v>1515</v>
      </c>
      <c r="D1709" t="s">
        <v>1397</v>
      </c>
      <c r="E1709">
        <v>3</v>
      </c>
      <c r="F1709">
        <v>0</v>
      </c>
    </row>
    <row r="1710" spans="1:6" x14ac:dyDescent="0.3">
      <c r="A1710" t="str">
        <f>B1710&amp;C1710</f>
        <v>TRADPEST1736</v>
      </c>
      <c r="B1710" t="s">
        <v>13</v>
      </c>
      <c r="C1710">
        <v>1736</v>
      </c>
      <c r="D1710" t="s">
        <v>1398</v>
      </c>
      <c r="E1710">
        <v>3</v>
      </c>
      <c r="F1710">
        <v>0</v>
      </c>
    </row>
    <row r="1711" spans="1:6" x14ac:dyDescent="0.3">
      <c r="A1711" t="str">
        <f>B1711&amp;C1711</f>
        <v>TRADPEST1887</v>
      </c>
      <c r="B1711" t="s">
        <v>13</v>
      </c>
      <c r="C1711">
        <v>1887</v>
      </c>
      <c r="D1711" t="s">
        <v>1399</v>
      </c>
      <c r="E1711">
        <v>3</v>
      </c>
      <c r="F1711">
        <v>0</v>
      </c>
    </row>
    <row r="1712" spans="1:6" x14ac:dyDescent="0.3">
      <c r="A1712" t="str">
        <f>B1712&amp;C1712</f>
        <v>TRADPEST1487</v>
      </c>
      <c r="B1712" t="s">
        <v>13</v>
      </c>
      <c r="C1712">
        <v>1487</v>
      </c>
      <c r="D1712" t="s">
        <v>1400</v>
      </c>
      <c r="E1712">
        <v>3</v>
      </c>
      <c r="F1712">
        <v>0</v>
      </c>
    </row>
    <row r="1713" spans="1:6" x14ac:dyDescent="0.3">
      <c r="A1713" t="str">
        <f>B1713&amp;C1713</f>
        <v>TRADPEST1783</v>
      </c>
      <c r="B1713" t="s">
        <v>13</v>
      </c>
      <c r="C1713">
        <v>1783</v>
      </c>
      <c r="D1713" t="s">
        <v>1401</v>
      </c>
      <c r="E1713">
        <v>3</v>
      </c>
      <c r="F1713">
        <v>0</v>
      </c>
    </row>
    <row r="1714" spans="1:6" x14ac:dyDescent="0.3">
      <c r="A1714" t="str">
        <f>B1714&amp;C1714</f>
        <v>TRADPEST1740</v>
      </c>
      <c r="B1714" t="s">
        <v>13</v>
      </c>
      <c r="C1714">
        <v>1740</v>
      </c>
      <c r="D1714" t="s">
        <v>1402</v>
      </c>
      <c r="E1714">
        <v>3</v>
      </c>
      <c r="F1714">
        <v>0</v>
      </c>
    </row>
    <row r="1715" spans="1:6" x14ac:dyDescent="0.3">
      <c r="A1715" t="str">
        <f>B1715&amp;C1715</f>
        <v>TRADPEST1741</v>
      </c>
      <c r="B1715" t="s">
        <v>13</v>
      </c>
      <c r="C1715">
        <v>1741</v>
      </c>
      <c r="D1715" t="s">
        <v>1403</v>
      </c>
      <c r="E1715">
        <v>3</v>
      </c>
      <c r="F1715">
        <v>0</v>
      </c>
    </row>
    <row r="1716" spans="1:6" x14ac:dyDescent="0.3">
      <c r="A1716" t="str">
        <f>B1716&amp;C1716</f>
        <v>TRADPEST1739</v>
      </c>
      <c r="B1716" t="s">
        <v>13</v>
      </c>
      <c r="C1716">
        <v>1739</v>
      </c>
      <c r="D1716" t="s">
        <v>1404</v>
      </c>
      <c r="E1716">
        <v>3</v>
      </c>
      <c r="F1716">
        <v>0</v>
      </c>
    </row>
    <row r="1717" spans="1:6" x14ac:dyDescent="0.3">
      <c r="A1717" t="str">
        <f>B1717&amp;C1717</f>
        <v>TRADPEST1703</v>
      </c>
      <c r="B1717" t="s">
        <v>13</v>
      </c>
      <c r="C1717">
        <v>1703</v>
      </c>
      <c r="D1717" t="s">
        <v>1405</v>
      </c>
      <c r="E1717">
        <v>3</v>
      </c>
      <c r="F1717">
        <v>0</v>
      </c>
    </row>
    <row r="1718" spans="1:6" x14ac:dyDescent="0.3">
      <c r="A1718" t="str">
        <f>B1718&amp;C1718</f>
        <v>TRADPEST1568</v>
      </c>
      <c r="B1718" t="s">
        <v>13</v>
      </c>
      <c r="C1718">
        <v>1568</v>
      </c>
      <c r="D1718" t="s">
        <v>1406</v>
      </c>
      <c r="E1718">
        <v>3</v>
      </c>
      <c r="F1718">
        <v>0</v>
      </c>
    </row>
    <row r="1719" spans="1:6" x14ac:dyDescent="0.3">
      <c r="A1719" t="str">
        <f>B1719&amp;C1719</f>
        <v>TRADPEST1630</v>
      </c>
      <c r="B1719" t="s">
        <v>13</v>
      </c>
      <c r="C1719">
        <v>1630</v>
      </c>
      <c r="D1719" t="s">
        <v>1407</v>
      </c>
      <c r="E1719">
        <v>3</v>
      </c>
      <c r="F1719">
        <v>0</v>
      </c>
    </row>
    <row r="1720" spans="1:6" x14ac:dyDescent="0.3">
      <c r="A1720" t="str">
        <f>B1720&amp;C1720</f>
        <v>TRADPEST1860</v>
      </c>
      <c r="B1720" t="s">
        <v>13</v>
      </c>
      <c r="C1720">
        <v>1860</v>
      </c>
      <c r="D1720" t="s">
        <v>1408</v>
      </c>
      <c r="E1720">
        <v>2</v>
      </c>
      <c r="F1720">
        <v>0</v>
      </c>
    </row>
    <row r="1721" spans="1:6" x14ac:dyDescent="0.3">
      <c r="A1721" t="str">
        <f>B1721&amp;C1721</f>
        <v>TRADPEST1627</v>
      </c>
      <c r="B1721" t="s">
        <v>13</v>
      </c>
      <c r="C1721">
        <v>1627</v>
      </c>
      <c r="D1721" t="s">
        <v>1409</v>
      </c>
      <c r="E1721">
        <v>2</v>
      </c>
      <c r="F1721">
        <v>0</v>
      </c>
    </row>
    <row r="1722" spans="1:6" x14ac:dyDescent="0.3">
      <c r="A1722" t="str">
        <f>B1722&amp;C1722</f>
        <v>TRADPEST1678</v>
      </c>
      <c r="B1722" t="s">
        <v>13</v>
      </c>
      <c r="C1722">
        <v>1678</v>
      </c>
      <c r="D1722" t="s">
        <v>1410</v>
      </c>
      <c r="E1722">
        <v>2</v>
      </c>
      <c r="F1722">
        <v>0</v>
      </c>
    </row>
    <row r="1723" spans="1:6" x14ac:dyDescent="0.3">
      <c r="A1723" t="str">
        <f>B1723&amp;C1723</f>
        <v>TRADPEST1699</v>
      </c>
      <c r="B1723" t="s">
        <v>13</v>
      </c>
      <c r="C1723">
        <v>1699</v>
      </c>
      <c r="D1723" t="s">
        <v>1411</v>
      </c>
      <c r="E1723">
        <v>2</v>
      </c>
      <c r="F1723">
        <v>0</v>
      </c>
    </row>
    <row r="1724" spans="1:6" x14ac:dyDescent="0.3">
      <c r="A1724" t="str">
        <f>B1724&amp;C1724</f>
        <v>TRADPEST1450</v>
      </c>
      <c r="B1724" t="s">
        <v>13</v>
      </c>
      <c r="C1724">
        <v>1450</v>
      </c>
      <c r="D1724" t="s">
        <v>1412</v>
      </c>
      <c r="E1724">
        <v>2</v>
      </c>
      <c r="F1724">
        <v>0</v>
      </c>
    </row>
    <row r="1725" spans="1:6" x14ac:dyDescent="0.3">
      <c r="A1725" t="str">
        <f>B1725&amp;C1725</f>
        <v>TRADPEST1535</v>
      </c>
      <c r="B1725" t="s">
        <v>13</v>
      </c>
      <c r="C1725">
        <v>1535</v>
      </c>
      <c r="D1725" t="s">
        <v>1413</v>
      </c>
      <c r="E1725">
        <v>2</v>
      </c>
      <c r="F1725">
        <v>0</v>
      </c>
    </row>
    <row r="1726" spans="1:6" x14ac:dyDescent="0.3">
      <c r="A1726" t="str">
        <f>B1726&amp;C1726</f>
        <v>TRADPEST1553</v>
      </c>
      <c r="B1726" t="s">
        <v>13</v>
      </c>
      <c r="C1726">
        <v>1553</v>
      </c>
      <c r="D1726" t="s">
        <v>1414</v>
      </c>
      <c r="E1726">
        <v>2</v>
      </c>
      <c r="F1726">
        <v>0</v>
      </c>
    </row>
    <row r="1727" spans="1:6" x14ac:dyDescent="0.3">
      <c r="A1727" t="str">
        <f>B1727&amp;C1727</f>
        <v>TRADPEST1530</v>
      </c>
      <c r="B1727" t="s">
        <v>13</v>
      </c>
      <c r="C1727">
        <v>1530</v>
      </c>
      <c r="D1727" t="s">
        <v>1415</v>
      </c>
      <c r="E1727">
        <v>2</v>
      </c>
      <c r="F1727">
        <v>0</v>
      </c>
    </row>
    <row r="1728" spans="1:6" x14ac:dyDescent="0.3">
      <c r="A1728" t="str">
        <f>B1728&amp;C1728</f>
        <v>TRADPEST1718</v>
      </c>
      <c r="B1728" t="s">
        <v>13</v>
      </c>
      <c r="C1728">
        <v>1718</v>
      </c>
      <c r="D1728" t="s">
        <v>1416</v>
      </c>
      <c r="E1728">
        <v>2</v>
      </c>
      <c r="F1728">
        <v>0</v>
      </c>
    </row>
    <row r="1729" spans="1:6" x14ac:dyDescent="0.3">
      <c r="A1729" t="str">
        <f>B1729&amp;C1729</f>
        <v>TRADPEST1531</v>
      </c>
      <c r="B1729" t="s">
        <v>13</v>
      </c>
      <c r="C1729">
        <v>1531</v>
      </c>
      <c r="D1729" t="s">
        <v>1417</v>
      </c>
      <c r="E1729">
        <v>2</v>
      </c>
      <c r="F1729">
        <v>0</v>
      </c>
    </row>
    <row r="1730" spans="1:6" x14ac:dyDescent="0.3">
      <c r="A1730" t="str">
        <f>B1730&amp;C1730</f>
        <v>TRADPEST1446</v>
      </c>
      <c r="B1730" t="s">
        <v>13</v>
      </c>
      <c r="C1730">
        <v>1446</v>
      </c>
      <c r="D1730" t="s">
        <v>1418</v>
      </c>
      <c r="E1730">
        <v>2</v>
      </c>
      <c r="F1730">
        <v>0</v>
      </c>
    </row>
    <row r="1731" spans="1:6" x14ac:dyDescent="0.3">
      <c r="A1731" t="str">
        <f>B1731&amp;C1731</f>
        <v>TRADPEST1688</v>
      </c>
      <c r="B1731" t="s">
        <v>13</v>
      </c>
      <c r="C1731">
        <v>1688</v>
      </c>
      <c r="D1731" t="s">
        <v>1419</v>
      </c>
      <c r="E1731">
        <v>2</v>
      </c>
      <c r="F1731">
        <v>0</v>
      </c>
    </row>
    <row r="1732" spans="1:6" x14ac:dyDescent="0.3">
      <c r="A1732" t="str">
        <f>B1732&amp;C1732</f>
        <v>TRADPEST1691</v>
      </c>
      <c r="B1732" t="s">
        <v>13</v>
      </c>
      <c r="C1732">
        <v>1691</v>
      </c>
      <c r="D1732" t="s">
        <v>1420</v>
      </c>
      <c r="E1732">
        <v>2</v>
      </c>
      <c r="F1732">
        <v>0</v>
      </c>
    </row>
    <row r="1733" spans="1:6" x14ac:dyDescent="0.3">
      <c r="A1733" t="str">
        <f>B1733&amp;C1733</f>
        <v>TRADPEST1781</v>
      </c>
      <c r="B1733" t="s">
        <v>13</v>
      </c>
      <c r="C1733">
        <v>1781</v>
      </c>
      <c r="D1733" t="s">
        <v>1421</v>
      </c>
      <c r="E1733">
        <v>2</v>
      </c>
      <c r="F1733">
        <v>0</v>
      </c>
    </row>
    <row r="1734" spans="1:6" x14ac:dyDescent="0.3">
      <c r="A1734" t="str">
        <f>B1734&amp;C1734</f>
        <v>TRADPEST1598</v>
      </c>
      <c r="B1734" t="s">
        <v>13</v>
      </c>
      <c r="C1734">
        <v>1598</v>
      </c>
      <c r="D1734" t="s">
        <v>1422</v>
      </c>
      <c r="E1734">
        <v>1</v>
      </c>
      <c r="F1734">
        <v>0</v>
      </c>
    </row>
    <row r="1735" spans="1:6" x14ac:dyDescent="0.3">
      <c r="A1735" t="str">
        <f>B1735&amp;C1735</f>
        <v>TRADPEST1665</v>
      </c>
      <c r="B1735" t="s">
        <v>13</v>
      </c>
      <c r="C1735">
        <v>1665</v>
      </c>
      <c r="D1735" t="s">
        <v>1423</v>
      </c>
      <c r="E1735">
        <v>1</v>
      </c>
      <c r="F1735">
        <v>0</v>
      </c>
    </row>
    <row r="1736" spans="1:6" x14ac:dyDescent="0.3">
      <c r="A1736" t="str">
        <f>B1736&amp;C1736</f>
        <v>TRADPEST1642</v>
      </c>
      <c r="B1736" t="s">
        <v>13</v>
      </c>
      <c r="C1736">
        <v>1642</v>
      </c>
      <c r="D1736" t="s">
        <v>1424</v>
      </c>
      <c r="E1736">
        <v>1</v>
      </c>
      <c r="F1736">
        <v>0</v>
      </c>
    </row>
    <row r="1737" spans="1:6" x14ac:dyDescent="0.3">
      <c r="A1737" t="str">
        <f>B1737&amp;C1737</f>
        <v>TRADPEST1841</v>
      </c>
      <c r="B1737" t="s">
        <v>13</v>
      </c>
      <c r="C1737">
        <v>1841</v>
      </c>
      <c r="D1737" t="s">
        <v>354</v>
      </c>
      <c r="E1737">
        <v>1</v>
      </c>
      <c r="F1737">
        <v>0</v>
      </c>
    </row>
    <row r="1738" spans="1:6" x14ac:dyDescent="0.3">
      <c r="A1738" t="str">
        <f>B1738&amp;C1738</f>
        <v>TRADPEST1845</v>
      </c>
      <c r="B1738" t="s">
        <v>13</v>
      </c>
      <c r="C1738">
        <v>1845</v>
      </c>
      <c r="D1738" t="s">
        <v>1425</v>
      </c>
      <c r="E1738">
        <v>1</v>
      </c>
      <c r="F1738">
        <v>0</v>
      </c>
    </row>
    <row r="1739" spans="1:6" x14ac:dyDescent="0.3">
      <c r="A1739" t="str">
        <f>B1739&amp;C1739</f>
        <v>TRADPEST1631</v>
      </c>
      <c r="B1739" t="s">
        <v>13</v>
      </c>
      <c r="C1739">
        <v>1631</v>
      </c>
      <c r="D1739" t="s">
        <v>1426</v>
      </c>
      <c r="E1739">
        <v>1</v>
      </c>
      <c r="F1739">
        <v>0</v>
      </c>
    </row>
    <row r="1740" spans="1:6" x14ac:dyDescent="0.3">
      <c r="A1740" t="str">
        <f>B1740&amp;C1740</f>
        <v>TRADPEST1685</v>
      </c>
      <c r="B1740" t="s">
        <v>13</v>
      </c>
      <c r="C1740">
        <v>1685</v>
      </c>
      <c r="D1740" t="s">
        <v>1427</v>
      </c>
      <c r="E1740">
        <v>1</v>
      </c>
      <c r="F1740">
        <v>0</v>
      </c>
    </row>
    <row r="1741" spans="1:6" x14ac:dyDescent="0.3">
      <c r="A1741" t="str">
        <f>B1741&amp;C1741</f>
        <v>TRADPEST1762</v>
      </c>
      <c r="B1741" t="s">
        <v>13</v>
      </c>
      <c r="C1741">
        <v>1762</v>
      </c>
      <c r="D1741" t="s">
        <v>1428</v>
      </c>
      <c r="E1741">
        <v>1</v>
      </c>
      <c r="F1741">
        <v>0</v>
      </c>
    </row>
    <row r="1742" spans="1:6" x14ac:dyDescent="0.3">
      <c r="A1742" t="str">
        <f>B1742&amp;C1742</f>
        <v>TRADPEST1745</v>
      </c>
      <c r="B1742" t="s">
        <v>13</v>
      </c>
      <c r="C1742">
        <v>1745</v>
      </c>
      <c r="D1742" t="s">
        <v>1429</v>
      </c>
      <c r="E1742">
        <v>1</v>
      </c>
      <c r="F1742">
        <v>0</v>
      </c>
    </row>
    <row r="1743" spans="1:6" x14ac:dyDescent="0.3">
      <c r="A1743" t="str">
        <f>B1743&amp;C1743</f>
        <v>TRADPEST1717</v>
      </c>
      <c r="B1743" t="s">
        <v>13</v>
      </c>
      <c r="C1743">
        <v>1717</v>
      </c>
      <c r="D1743" t="s">
        <v>1430</v>
      </c>
      <c r="E1743">
        <v>1</v>
      </c>
      <c r="F1743">
        <v>0</v>
      </c>
    </row>
    <row r="1744" spans="1:6" x14ac:dyDescent="0.3">
      <c r="A1744" t="str">
        <f>B1744&amp;C1744</f>
        <v>TRADPEST1520</v>
      </c>
      <c r="B1744" t="s">
        <v>13</v>
      </c>
      <c r="C1744">
        <v>1520</v>
      </c>
      <c r="D1744" t="s">
        <v>1431</v>
      </c>
      <c r="E1744">
        <v>1</v>
      </c>
      <c r="F1744">
        <v>0</v>
      </c>
    </row>
    <row r="1745" spans="1:6" x14ac:dyDescent="0.3">
      <c r="A1745" t="str">
        <f>B1745&amp;C1745</f>
        <v>TRADPEST1509</v>
      </c>
      <c r="B1745" t="s">
        <v>13</v>
      </c>
      <c r="C1745">
        <v>1509</v>
      </c>
      <c r="D1745" t="s">
        <v>1432</v>
      </c>
      <c r="E1745">
        <v>1</v>
      </c>
      <c r="F1745">
        <v>0</v>
      </c>
    </row>
    <row r="1746" spans="1:6" x14ac:dyDescent="0.3">
      <c r="A1746" t="str">
        <f>B1746&amp;C1746</f>
        <v>TRADPEST1732</v>
      </c>
      <c r="B1746" t="s">
        <v>13</v>
      </c>
      <c r="C1746">
        <v>1732</v>
      </c>
      <c r="D1746" t="s">
        <v>1433</v>
      </c>
      <c r="E1746">
        <v>1</v>
      </c>
      <c r="F1746">
        <v>0</v>
      </c>
    </row>
    <row r="1747" spans="1:6" x14ac:dyDescent="0.3">
      <c r="A1747" t="str">
        <f>B1747&amp;C1747</f>
        <v>TRADPEST1522</v>
      </c>
      <c r="B1747" t="s">
        <v>13</v>
      </c>
      <c r="C1747">
        <v>1522</v>
      </c>
      <c r="D1747" t="s">
        <v>1434</v>
      </c>
      <c r="E1747">
        <v>1</v>
      </c>
      <c r="F1747">
        <v>0</v>
      </c>
    </row>
    <row r="1748" spans="1:6" x14ac:dyDescent="0.3">
      <c r="A1748" t="str">
        <f>B1748&amp;C1748</f>
        <v>TRADPEST1756</v>
      </c>
      <c r="B1748" t="s">
        <v>13</v>
      </c>
      <c r="C1748">
        <v>1756</v>
      </c>
      <c r="D1748" t="s">
        <v>1435</v>
      </c>
      <c r="E1748">
        <v>1</v>
      </c>
      <c r="F1748">
        <v>0</v>
      </c>
    </row>
    <row r="1749" spans="1:6" x14ac:dyDescent="0.3">
      <c r="A1749" t="str">
        <f>B1749&amp;C1749</f>
        <v>TRADPEST1483</v>
      </c>
      <c r="B1749" t="s">
        <v>13</v>
      </c>
      <c r="C1749">
        <v>1483</v>
      </c>
      <c r="D1749" t="s">
        <v>1436</v>
      </c>
      <c r="E1749">
        <v>1</v>
      </c>
      <c r="F1749">
        <v>0</v>
      </c>
    </row>
    <row r="1750" spans="1:6" x14ac:dyDescent="0.3">
      <c r="A1750" t="str">
        <f>B1750&amp;C1750</f>
        <v>TRADPEST1786</v>
      </c>
      <c r="B1750" t="s">
        <v>13</v>
      </c>
      <c r="C1750">
        <v>1786</v>
      </c>
      <c r="D1750" t="s">
        <v>1437</v>
      </c>
      <c r="E1750">
        <v>1</v>
      </c>
      <c r="F1750">
        <v>0</v>
      </c>
    </row>
    <row r="1751" spans="1:6" x14ac:dyDescent="0.3">
      <c r="A1751" t="str">
        <f>B1751&amp;C1751</f>
        <v>TRADPEST1492</v>
      </c>
      <c r="B1751" t="s">
        <v>13</v>
      </c>
      <c r="C1751">
        <v>1492</v>
      </c>
      <c r="D1751" t="s">
        <v>1289</v>
      </c>
      <c r="E1751">
        <v>1</v>
      </c>
      <c r="F1751">
        <v>0</v>
      </c>
    </row>
    <row r="1752" spans="1:6" x14ac:dyDescent="0.3">
      <c r="A1752" t="str">
        <f>B1752&amp;C1752</f>
        <v>TRADPEST1441</v>
      </c>
      <c r="B1752" t="s">
        <v>13</v>
      </c>
      <c r="C1752">
        <v>1441</v>
      </c>
      <c r="D1752" t="s">
        <v>1438</v>
      </c>
      <c r="E1752">
        <v>1</v>
      </c>
      <c r="F1752">
        <v>0</v>
      </c>
    </row>
    <row r="1753" spans="1:6" x14ac:dyDescent="0.3">
      <c r="A1753" t="str">
        <f>B1753&amp;C1753</f>
        <v>TRADPEST1430</v>
      </c>
      <c r="B1753" t="s">
        <v>13</v>
      </c>
      <c r="C1753">
        <v>1430</v>
      </c>
      <c r="D1753" t="s">
        <v>1439</v>
      </c>
      <c r="E1753">
        <v>1</v>
      </c>
      <c r="F1753">
        <v>0</v>
      </c>
    </row>
    <row r="1754" spans="1:6" x14ac:dyDescent="0.3">
      <c r="A1754" t="str">
        <f>B1754&amp;C1754</f>
        <v>TRADPEST1422</v>
      </c>
      <c r="B1754" t="s">
        <v>13</v>
      </c>
      <c r="C1754">
        <v>1422</v>
      </c>
      <c r="D1754" t="s">
        <v>1440</v>
      </c>
      <c r="E1754">
        <v>1</v>
      </c>
      <c r="F1754">
        <v>0</v>
      </c>
    </row>
    <row r="1755" spans="1:6" x14ac:dyDescent="0.3">
      <c r="A1755" t="str">
        <f>B1755&amp;C1755</f>
        <v>TRADPEST1886</v>
      </c>
      <c r="B1755" t="s">
        <v>13</v>
      </c>
      <c r="C1755">
        <v>1886</v>
      </c>
      <c r="D1755" t="s">
        <v>1441</v>
      </c>
      <c r="E1755">
        <v>1</v>
      </c>
      <c r="F1755">
        <v>0</v>
      </c>
    </row>
  </sheetData>
  <autoFilter ref="A1:F17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Kültigin Öztürk</cp:lastModifiedBy>
  <dcterms:created xsi:type="dcterms:W3CDTF">2025-08-26T11:32:52Z</dcterms:created>
  <dcterms:modified xsi:type="dcterms:W3CDTF">2025-08-26T11:40:29Z</dcterms:modified>
</cp:coreProperties>
</file>