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emester 3\experiments\experiment 2\READINGS PQMS\zener diode\"/>
    </mc:Choice>
  </mc:AlternateContent>
  <xr:revisionPtr revIDLastSave="0" documentId="13_ncr:1_{340EFD34-FDE4-47D6-A312-B7B12FCCCA1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C1" i="1"/>
</calcChain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<sst xmlns="http://schemas.openxmlformats.org/spreadsheetml/2006/main" count="2" uniqueCount="2">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</sst>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</c:f>
              <c:numCache>
                <c:formatCode>General</c:formatCode>
                <c:ptCount val="28"/>
                <c:pt idx="0">
                  <c:v>3.2059103250503502E-4</c:v>
                </c:pt>
                <c:pt idx="1">
                  <c:v>-0.82223564386367698</c:v>
                </c:pt>
                <c:pt idx="2">
                  <c:v>-0.83854103088378895</c:v>
                </c:pt>
                <c:pt idx="3">
                  <c:v>-0.84781199693679798</c:v>
                </c:pt>
                <c:pt idx="4">
                  <c:v>-0.85436522960662797</c:v>
                </c:pt>
                <c:pt idx="5">
                  <c:v>-0.85970354080200095</c:v>
                </c:pt>
                <c:pt idx="6">
                  <c:v>-0.86392343044280995</c:v>
                </c:pt>
                <c:pt idx="7">
                  <c:v>-0.86756640672683705</c:v>
                </c:pt>
                <c:pt idx="8">
                  <c:v>-0.87068736553192105</c:v>
                </c:pt>
                <c:pt idx="9">
                  <c:v>-0.87338751554489102</c:v>
                </c:pt>
                <c:pt idx="10">
                  <c:v>-0.87580484151840199</c:v>
                </c:pt>
                <c:pt idx="11">
                  <c:v>3.17730009555816E-4</c:v>
                </c:pt>
                <c:pt idx="12">
                  <c:v>0.99637836217880205</c:v>
                </c:pt>
                <c:pt idx="13">
                  <c:v>1.99676084518432</c:v>
                </c:pt>
                <c:pt idx="14">
                  <c:v>2.9952368736267001</c:v>
                </c:pt>
                <c:pt idx="15">
                  <c:v>3.9934601783752401</c:v>
                </c:pt>
                <c:pt idx="16">
                  <c:v>4.9915781021118102</c:v>
                </c:pt>
                <c:pt idx="17">
                  <c:v>5.9898567199706996</c:v>
                </c:pt>
                <c:pt idx="18">
                  <c:v>6.0315132141113201</c:v>
                </c:pt>
                <c:pt idx="19">
                  <c:v>6.0249285697937003</c:v>
                </c:pt>
                <c:pt idx="20">
                  <c:v>6.0278358459472603</c:v>
                </c:pt>
                <c:pt idx="21">
                  <c:v>6.03171682357788</c:v>
                </c:pt>
                <c:pt idx="22">
                  <c:v>6.0357341766357404</c:v>
                </c:pt>
                <c:pt idx="23">
                  <c:v>6.03979015350341</c:v>
                </c:pt>
                <c:pt idx="24">
                  <c:v>6.0438036918640101</c:v>
                </c:pt>
                <c:pt idx="25">
                  <c:v>6.0478482246398899</c:v>
                </c:pt>
                <c:pt idx="26">
                  <c:v>6.0518665313720703</c:v>
                </c:pt>
                <c:pt idx="27">
                  <c:v>6.0559191703796298</c:v>
                </c:pt>
              </c:numCache>
            </c:numRef>
          </c:xVal>
          <c:yVal>
            <c:numRef>
              <c:f>Sheet1!$D$2:$D$29</c:f>
              <c:numCache>
                <c:formatCode>0.00E+00</c:formatCode>
                <c:ptCount val="28"/>
                <c:pt idx="0">
                  <c:v>1.13286660052835E-8</c:v>
                </c:pt>
                <c:pt idx="1">
                  <c:v>-9.9951447919011094E-4</c:v>
                </c:pt>
                <c:pt idx="2">
                  <c:v>-1.9978603813797201E-3</c:v>
                </c:pt>
                <c:pt idx="3">
                  <c:v>-2.9967250302433898E-3</c:v>
                </c:pt>
                <c:pt idx="4">
                  <c:v>-3.9983810856938301E-3</c:v>
                </c:pt>
                <c:pt idx="5">
                  <c:v>-4.9973293207585803E-3</c:v>
                </c:pt>
                <c:pt idx="6">
                  <c:v>-5.9959674254059696E-3</c:v>
                </c:pt>
                <c:pt idx="7">
                  <c:v>-6.99734920635819E-3</c:v>
                </c:pt>
                <c:pt idx="8">
                  <c:v>-7.99591559916734E-3</c:v>
                </c:pt>
                <c:pt idx="9">
                  <c:v>-8.9979888871312107E-3</c:v>
                </c:pt>
                <c:pt idx="10">
                  <c:v>-9.9970372393727303E-3</c:v>
                </c:pt>
                <c:pt idx="11">
                  <c:v>9.9025783129036393E-9</c:v>
                </c:pt>
                <c:pt idx="12">
                  <c:v>1.10958353616297E-8</c:v>
                </c:pt>
                <c:pt idx="13">
                  <c:v>1.8248101696371999E-8</c:v>
                </c:pt>
                <c:pt idx="14">
                  <c:v>1.47920218296349E-8</c:v>
                </c:pt>
                <c:pt idx="15">
                  <c:v>1.5861587598919799E-8</c:v>
                </c:pt>
                <c:pt idx="16">
                  <c:v>2.6353518478572299E-8</c:v>
                </c:pt>
                <c:pt idx="17">
                  <c:v>3.10441100737079E-6</c:v>
                </c:pt>
                <c:pt idx="18">
                  <c:v>9.9973625037819104E-4</c:v>
                </c:pt>
                <c:pt idx="19">
                  <c:v>2.0007947459816898E-3</c:v>
                </c:pt>
                <c:pt idx="20">
                  <c:v>3.0026896856725199E-3</c:v>
                </c:pt>
                <c:pt idx="21">
                  <c:v>4.0016379207372596E-3</c:v>
                </c:pt>
                <c:pt idx="22">
                  <c:v>5.0000012852251504E-3</c:v>
                </c:pt>
                <c:pt idx="23">
                  <c:v>6.0016214847564602E-3</c:v>
                </c:pt>
                <c:pt idx="24">
                  <c:v>7.0001883432269001E-3</c:v>
                </c:pt>
                <c:pt idx="25">
                  <c:v>7.9991118982434203E-3</c:v>
                </c:pt>
                <c:pt idx="26">
                  <c:v>8.9977383613586408E-3</c:v>
                </c:pt>
                <c:pt idx="27">
                  <c:v>9.9995778873562795E-3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8-42EF-90C5-ED47B265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25608"/>
        <c:axId val="465726264"/>
      </c:scatterChart>
      <c:valAx>
        <c:axId val="46572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26264"/>
        <c:crosses val="autoZero"/>
        <c:crossBetween val="midCat"/>
      </c:valAx>
      <c:valAx>
        <c:axId val="4657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2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8</xdr:row>
      <xdr:rowOff>106680</xdr:rowOff>
    </xdr:from>
    <xdr:to>
      <xdr:col>12</xdr:col>
      <xdr:colOff>495300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70793-6137-4DBF-C456-D31E6F2A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1" sqref="C1:D29"/>
    </sheetView>
  </sheetViews>
  <sheetFormatPr defaultRowHeight="14.4" x14ac:dyDescent="0.3"/>
  <cols>
    <col min="1" max="1" width="27.88671875" bestFit="1" customWidth="1"/>
    <col min="2" max="2" width="12.6640625" bestFit="1" customWidth="1"/>
  </cols>
  <sheetData>
    <row r="1" spans="1:4" x14ac:dyDescent="0.3">
      <c r="A1" t="s">
        <v>0</v>
      </c>
      <c r="B1" t="s">
        <v>1</v>
      </c>
      <c r="C1" t="str">
        <f>A1</f>
        <v>VOLTAGE</v>
      </c>
      <c r="D1" t="str">
        <f>B1</f>
        <v>CURRENT</v>
      </c>
    </row>
    <row r="2" spans="1:4" x14ac:dyDescent="0.3">
      <c r="A2">
        <v>-3.2059103250503502E-4</v>
      </c>
      <c r="B2" s="1">
        <v>-1.13286660052835E-8</v>
      </c>
      <c r="C2">
        <f>-A2</f>
        <v>3.2059103250503502E-4</v>
      </c>
      <c r="D2" s="1">
        <f>-B2</f>
        <v>1.13286660052835E-8</v>
      </c>
    </row>
    <row r="3" spans="1:4" x14ac:dyDescent="0.3">
      <c r="A3">
        <v>0.82223564386367698</v>
      </c>
      <c r="B3">
        <v>9.9951447919011094E-4</v>
      </c>
      <c r="C3">
        <f t="shared" ref="C3:C29" si="0">-A3</f>
        <v>-0.82223564386367698</v>
      </c>
      <c r="D3" s="1">
        <f t="shared" ref="D3:D29" si="1">-B3</f>
        <v>-9.9951447919011094E-4</v>
      </c>
    </row>
    <row r="4" spans="1:4" x14ac:dyDescent="0.3">
      <c r="A4">
        <v>0.83854103088378895</v>
      </c>
      <c r="B4">
        <v>1.9978603813797201E-3</v>
      </c>
      <c r="C4">
        <f t="shared" si="0"/>
        <v>-0.83854103088378895</v>
      </c>
      <c r="D4" s="1">
        <f t="shared" si="1"/>
        <v>-1.9978603813797201E-3</v>
      </c>
    </row>
    <row r="5" spans="1:4" x14ac:dyDescent="0.3">
      <c r="A5">
        <v>0.84781199693679798</v>
      </c>
      <c r="B5">
        <v>2.9967250302433898E-3</v>
      </c>
      <c r="C5">
        <f t="shared" si="0"/>
        <v>-0.84781199693679798</v>
      </c>
      <c r="D5" s="1">
        <f t="shared" si="1"/>
        <v>-2.9967250302433898E-3</v>
      </c>
    </row>
    <row r="6" spans="1:4" x14ac:dyDescent="0.3">
      <c r="A6">
        <v>0.85436522960662797</v>
      </c>
      <c r="B6">
        <v>3.9983810856938301E-3</v>
      </c>
      <c r="C6">
        <f t="shared" si="0"/>
        <v>-0.85436522960662797</v>
      </c>
      <c r="D6" s="1">
        <f t="shared" si="1"/>
        <v>-3.9983810856938301E-3</v>
      </c>
    </row>
    <row r="7" spans="1:4" x14ac:dyDescent="0.3">
      <c r="A7">
        <v>0.85970354080200095</v>
      </c>
      <c r="B7">
        <v>4.9973293207585803E-3</v>
      </c>
      <c r="C7">
        <f t="shared" si="0"/>
        <v>-0.85970354080200095</v>
      </c>
      <c r="D7" s="1">
        <f t="shared" si="1"/>
        <v>-4.9973293207585803E-3</v>
      </c>
    </row>
    <row r="8" spans="1:4" x14ac:dyDescent="0.3">
      <c r="A8">
        <v>0.86392343044280995</v>
      </c>
      <c r="B8">
        <v>5.9959674254059696E-3</v>
      </c>
      <c r="C8">
        <f t="shared" si="0"/>
        <v>-0.86392343044280995</v>
      </c>
      <c r="D8" s="1">
        <f t="shared" si="1"/>
        <v>-5.9959674254059696E-3</v>
      </c>
    </row>
    <row r="9" spans="1:4" x14ac:dyDescent="0.3">
      <c r="A9">
        <v>0.86756640672683705</v>
      </c>
      <c r="B9">
        <v>6.99734920635819E-3</v>
      </c>
      <c r="C9">
        <f t="shared" si="0"/>
        <v>-0.86756640672683705</v>
      </c>
      <c r="D9" s="1">
        <f t="shared" si="1"/>
        <v>-6.99734920635819E-3</v>
      </c>
    </row>
    <row r="10" spans="1:4" x14ac:dyDescent="0.3">
      <c r="A10">
        <v>0.87068736553192105</v>
      </c>
      <c r="B10">
        <v>7.99591559916734E-3</v>
      </c>
      <c r="C10">
        <f t="shared" si="0"/>
        <v>-0.87068736553192105</v>
      </c>
      <c r="D10" s="1">
        <f t="shared" si="1"/>
        <v>-7.99591559916734E-3</v>
      </c>
    </row>
    <row r="11" spans="1:4" x14ac:dyDescent="0.3">
      <c r="A11">
        <v>0.87338751554489102</v>
      </c>
      <c r="B11">
        <v>8.9979888871312107E-3</v>
      </c>
      <c r="C11">
        <f t="shared" si="0"/>
        <v>-0.87338751554489102</v>
      </c>
      <c r="D11" s="1">
        <f t="shared" si="1"/>
        <v>-8.9979888871312107E-3</v>
      </c>
    </row>
    <row r="12" spans="1:4" x14ac:dyDescent="0.3">
      <c r="A12">
        <v>0.87580484151840199</v>
      </c>
      <c r="B12">
        <v>9.9970372393727303E-3</v>
      </c>
      <c r="C12">
        <f t="shared" si="0"/>
        <v>-0.87580484151840199</v>
      </c>
      <c r="D12" s="1">
        <f t="shared" si="1"/>
        <v>-9.9970372393727303E-3</v>
      </c>
    </row>
    <row r="13" spans="1:4" x14ac:dyDescent="0.3">
      <c r="A13">
        <v>-3.17730009555816E-4</v>
      </c>
      <c r="B13" s="1">
        <v>-9.9025783129036393E-9</v>
      </c>
      <c r="C13">
        <f t="shared" si="0"/>
        <v>3.17730009555816E-4</v>
      </c>
      <c r="D13" s="1">
        <f t="shared" si="1"/>
        <v>9.9025783129036393E-9</v>
      </c>
    </row>
    <row r="14" spans="1:4" x14ac:dyDescent="0.3">
      <c r="A14">
        <v>-0.99637836217880205</v>
      </c>
      <c r="B14" s="1">
        <v>-1.10958353616297E-8</v>
      </c>
      <c r="C14">
        <f t="shared" si="0"/>
        <v>0.99637836217880205</v>
      </c>
      <c r="D14" s="1">
        <f t="shared" si="1"/>
        <v>1.10958353616297E-8</v>
      </c>
    </row>
    <row r="15" spans="1:4" x14ac:dyDescent="0.3">
      <c r="A15">
        <v>-1.99676084518432</v>
      </c>
      <c r="B15" s="1">
        <v>-1.8248101696371999E-8</v>
      </c>
      <c r="C15">
        <f t="shared" si="0"/>
        <v>1.99676084518432</v>
      </c>
      <c r="D15" s="1">
        <f t="shared" si="1"/>
        <v>1.8248101696371999E-8</v>
      </c>
    </row>
    <row r="16" spans="1:4" x14ac:dyDescent="0.3">
      <c r="A16">
        <v>-2.9952368736267001</v>
      </c>
      <c r="B16" s="1">
        <v>-1.47920218296349E-8</v>
      </c>
      <c r="C16">
        <f t="shared" si="0"/>
        <v>2.9952368736267001</v>
      </c>
      <c r="D16" s="1">
        <f t="shared" si="1"/>
        <v>1.47920218296349E-8</v>
      </c>
    </row>
    <row r="17" spans="1:4" x14ac:dyDescent="0.3">
      <c r="A17">
        <v>-3.9934601783752401</v>
      </c>
      <c r="B17" s="1">
        <v>-1.5861587598919799E-8</v>
      </c>
      <c r="C17">
        <f t="shared" si="0"/>
        <v>3.9934601783752401</v>
      </c>
      <c r="D17" s="1">
        <f t="shared" si="1"/>
        <v>1.5861587598919799E-8</v>
      </c>
    </row>
    <row r="18" spans="1:4" x14ac:dyDescent="0.3">
      <c r="A18">
        <v>-4.9915781021118102</v>
      </c>
      <c r="B18" s="1">
        <v>-2.6353518478572299E-8</v>
      </c>
      <c r="C18">
        <f t="shared" si="0"/>
        <v>4.9915781021118102</v>
      </c>
      <c r="D18" s="1">
        <f t="shared" si="1"/>
        <v>2.6353518478572299E-8</v>
      </c>
    </row>
    <row r="19" spans="1:4" x14ac:dyDescent="0.3">
      <c r="A19">
        <v>-5.9898567199706996</v>
      </c>
      <c r="B19" s="1">
        <v>-3.10441100737079E-6</v>
      </c>
      <c r="C19">
        <f t="shared" si="0"/>
        <v>5.9898567199706996</v>
      </c>
      <c r="D19" s="1">
        <f t="shared" si="1"/>
        <v>3.10441100737079E-6</v>
      </c>
    </row>
    <row r="20" spans="1:4" x14ac:dyDescent="0.3">
      <c r="A20">
        <v>-6.0315132141113201</v>
      </c>
      <c r="B20">
        <v>-9.9973625037819104E-4</v>
      </c>
      <c r="C20">
        <f t="shared" si="0"/>
        <v>6.0315132141113201</v>
      </c>
      <c r="D20" s="1">
        <f t="shared" si="1"/>
        <v>9.9973625037819104E-4</v>
      </c>
    </row>
    <row r="21" spans="1:4" x14ac:dyDescent="0.3">
      <c r="A21">
        <v>-6.0249285697937003</v>
      </c>
      <c r="B21">
        <v>-2.0007947459816898E-3</v>
      </c>
      <c r="C21">
        <f t="shared" si="0"/>
        <v>6.0249285697937003</v>
      </c>
      <c r="D21" s="1">
        <f t="shared" si="1"/>
        <v>2.0007947459816898E-3</v>
      </c>
    </row>
    <row r="22" spans="1:4" x14ac:dyDescent="0.3">
      <c r="A22">
        <v>-6.0278358459472603</v>
      </c>
      <c r="B22">
        <v>-3.0026896856725199E-3</v>
      </c>
      <c r="C22">
        <f t="shared" si="0"/>
        <v>6.0278358459472603</v>
      </c>
      <c r="D22" s="1">
        <f t="shared" si="1"/>
        <v>3.0026896856725199E-3</v>
      </c>
    </row>
    <row r="23" spans="1:4" x14ac:dyDescent="0.3">
      <c r="A23">
        <v>-6.03171682357788</v>
      </c>
      <c r="B23">
        <v>-4.0016379207372596E-3</v>
      </c>
      <c r="C23">
        <f t="shared" si="0"/>
        <v>6.03171682357788</v>
      </c>
      <c r="D23" s="1">
        <f t="shared" si="1"/>
        <v>4.0016379207372596E-3</v>
      </c>
    </row>
    <row r="24" spans="1:4" x14ac:dyDescent="0.3">
      <c r="A24">
        <v>-6.0357341766357404</v>
      </c>
      <c r="B24">
        <v>-5.0000012852251504E-3</v>
      </c>
      <c r="C24">
        <f t="shared" si="0"/>
        <v>6.0357341766357404</v>
      </c>
      <c r="D24" s="1">
        <f t="shared" si="1"/>
        <v>5.0000012852251504E-3</v>
      </c>
    </row>
    <row r="25" spans="1:4" x14ac:dyDescent="0.3">
      <c r="A25">
        <v>-6.03979015350341</v>
      </c>
      <c r="B25">
        <v>-6.0016214847564602E-3</v>
      </c>
      <c r="C25">
        <f t="shared" si="0"/>
        <v>6.03979015350341</v>
      </c>
      <c r="D25" s="1">
        <f t="shared" si="1"/>
        <v>6.0016214847564602E-3</v>
      </c>
    </row>
    <row r="26" spans="1:4" x14ac:dyDescent="0.3">
      <c r="A26">
        <v>-6.0438036918640101</v>
      </c>
      <c r="B26">
        <v>-7.0001883432269001E-3</v>
      </c>
      <c r="C26">
        <f t="shared" si="0"/>
        <v>6.0438036918640101</v>
      </c>
      <c r="D26" s="1">
        <f t="shared" si="1"/>
        <v>7.0001883432269001E-3</v>
      </c>
    </row>
    <row r="27" spans="1:4" x14ac:dyDescent="0.3">
      <c r="A27">
        <v>-6.0478482246398899</v>
      </c>
      <c r="B27">
        <v>-7.9991118982434203E-3</v>
      </c>
      <c r="C27">
        <f t="shared" si="0"/>
        <v>6.0478482246398899</v>
      </c>
      <c r="D27" s="1">
        <f t="shared" si="1"/>
        <v>7.9991118982434203E-3</v>
      </c>
    </row>
    <row r="28" spans="1:4" x14ac:dyDescent="0.3">
      <c r="A28">
        <v>-6.0518665313720703</v>
      </c>
      <c r="B28">
        <v>-8.9977383613586408E-3</v>
      </c>
      <c r="C28">
        <f t="shared" si="0"/>
        <v>6.0518665313720703</v>
      </c>
      <c r="D28" s="1">
        <f t="shared" si="1"/>
        <v>8.9977383613586408E-3</v>
      </c>
    </row>
    <row r="29" spans="1:4" x14ac:dyDescent="0.3">
      <c r="A29">
        <v>-6.0559191703796298</v>
      </c>
      <c r="B29">
        <v>-9.9995778873562795E-3</v>
      </c>
      <c r="C29">
        <f t="shared" si="0"/>
        <v>6.0559191703796298</v>
      </c>
      <c r="D29" s="1">
        <f t="shared" si="1"/>
        <v>9.9995778873562795E-3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Singh</dc:creator>
  <cp:lastModifiedBy>Jaspreet Singh</cp:lastModifiedBy>
  <dcterms:created xsi:type="dcterms:W3CDTF">2015-06-05T18:17:20Z</dcterms:created>
  <dcterms:modified xsi:type="dcterms:W3CDTF">2022-09-09T02:21:25Z</dcterms:modified>
</cp:coreProperties>
</file>