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emester 3\experiments\experiment 2\READINGS PQMS\zener diode\"/>
    </mc:Choice>
  </mc:AlternateContent>
  <xr:revisionPtr revIDLastSave="0" documentId="13_ncr:1_{8EC58234-6282-4F58-B212-BFB0BD2AB0B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D1" i="1"/>
  <c r="C1" i="1"/>
</calcChain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<sst xmlns="http://schemas.openxmlformats.org/spreadsheetml/2006/main" count="2" uniqueCount="2">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</sst>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3.7094950675964301E-4</c:v>
                </c:pt>
                <c:pt idx="1">
                  <c:v>-0.71590763330459495</c:v>
                </c:pt>
                <c:pt idx="2">
                  <c:v>-0.73741078376769997</c:v>
                </c:pt>
                <c:pt idx="3">
                  <c:v>-0.74955850839614802</c:v>
                </c:pt>
                <c:pt idx="4">
                  <c:v>-0.75811064243316595</c:v>
                </c:pt>
                <c:pt idx="5">
                  <c:v>-0.76470500230789096</c:v>
                </c:pt>
                <c:pt idx="6">
                  <c:v>-0.77018076181411699</c:v>
                </c:pt>
                <c:pt idx="7">
                  <c:v>-0.77482813596725397</c:v>
                </c:pt>
                <c:pt idx="8">
                  <c:v>-0.77865076065063399</c:v>
                </c:pt>
                <c:pt idx="9">
                  <c:v>-0.78228253126144398</c:v>
                </c:pt>
                <c:pt idx="10">
                  <c:v>-0.785536348819732</c:v>
                </c:pt>
                <c:pt idx="11">
                  <c:v>3.2906234264373698E-4</c:v>
                </c:pt>
                <c:pt idx="12">
                  <c:v>0.99531805515289296</c:v>
                </c:pt>
                <c:pt idx="13">
                  <c:v>1.99668312072753</c:v>
                </c:pt>
                <c:pt idx="14">
                  <c:v>2.9950900077819802</c:v>
                </c:pt>
                <c:pt idx="15">
                  <c:v>3.9932608604431099</c:v>
                </c:pt>
                <c:pt idx="16">
                  <c:v>4.9913291931152299</c:v>
                </c:pt>
                <c:pt idx="17">
                  <c:v>5.9895668029785103</c:v>
                </c:pt>
                <c:pt idx="18">
                  <c:v>6.21140432357788</c:v>
                </c:pt>
                <c:pt idx="19">
                  <c:v>6.2044391632079998</c:v>
                </c:pt>
                <c:pt idx="20">
                  <c:v>6.2071762084960902</c:v>
                </c:pt>
                <c:pt idx="21">
                  <c:v>6.2112798690795801</c:v>
                </c:pt>
                <c:pt idx="22">
                  <c:v>6.2156205177307102</c:v>
                </c:pt>
                <c:pt idx="23">
                  <c:v>6.2199740409851003</c:v>
                </c:pt>
                <c:pt idx="24">
                  <c:v>6.2243309020995996</c:v>
                </c:pt>
                <c:pt idx="25">
                  <c:v>6.2286357879638601</c:v>
                </c:pt>
                <c:pt idx="26">
                  <c:v>6.2329721450805602</c:v>
                </c:pt>
                <c:pt idx="27">
                  <c:v>6.2373447418212802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8.9494278654456106E-9</c:v>
                </c:pt>
                <c:pt idx="1">
                  <c:v>-9.9949189461767608E-4</c:v>
                </c:pt>
                <c:pt idx="2">
                  <c:v>-1.9978247582912402E-3</c:v>
                </c:pt>
                <c:pt idx="3">
                  <c:v>-2.9966414440423198E-3</c:v>
                </c:pt>
                <c:pt idx="4">
                  <c:v>-3.9982739835977502E-3</c:v>
                </c:pt>
                <c:pt idx="5">
                  <c:v>-4.9972101114690304E-3</c:v>
                </c:pt>
                <c:pt idx="6">
                  <c:v>-5.9958240017294797E-3</c:v>
                </c:pt>
                <c:pt idx="7">
                  <c:v>-6.9971345365047403E-3</c:v>
                </c:pt>
                <c:pt idx="8">
                  <c:v>-7.9957125708460808E-3</c:v>
                </c:pt>
                <c:pt idx="9">
                  <c:v>-8.9977383613586408E-3</c:v>
                </c:pt>
                <c:pt idx="10">
                  <c:v>-9.99675039201974E-3</c:v>
                </c:pt>
                <c:pt idx="11">
                  <c:v>1.51485437527298E-8</c:v>
                </c:pt>
                <c:pt idx="12">
                  <c:v>1.5861587598919799E-8</c:v>
                </c:pt>
                <c:pt idx="13">
                  <c:v>1.0375515557825501E-8</c:v>
                </c:pt>
                <c:pt idx="14">
                  <c:v>1.5024852473288698E-8</c:v>
                </c:pt>
                <c:pt idx="15">
                  <c:v>1.25219230540096E-8</c:v>
                </c:pt>
                <c:pt idx="16">
                  <c:v>3.19560058414936E-8</c:v>
                </c:pt>
                <c:pt idx="17">
                  <c:v>7.4307899922132397E-7</c:v>
                </c:pt>
                <c:pt idx="18">
                  <c:v>9.9971005693077998E-4</c:v>
                </c:pt>
                <c:pt idx="19">
                  <c:v>2.0007351413369101E-3</c:v>
                </c:pt>
                <c:pt idx="20">
                  <c:v>3.0025825835764399E-3</c:v>
                </c:pt>
                <c:pt idx="21">
                  <c:v>4.0015545673668298E-3</c:v>
                </c:pt>
                <c:pt idx="22">
                  <c:v>4.99984622001647E-3</c:v>
                </c:pt>
                <c:pt idx="23">
                  <c:v>6.00141892209649E-3</c:v>
                </c:pt>
                <c:pt idx="24">
                  <c:v>6.99998531490564E-3</c:v>
                </c:pt>
                <c:pt idx="25">
                  <c:v>7.9988976940512605E-3</c:v>
                </c:pt>
                <c:pt idx="26">
                  <c:v>8.9975232258438995E-3</c:v>
                </c:pt>
                <c:pt idx="27">
                  <c:v>9.9993506446480699E-3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3-434F-B349-D9B31E93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74288"/>
        <c:axId val="401574944"/>
      </c:scatterChart>
      <c:valAx>
        <c:axId val="4015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4944"/>
        <c:crosses val="autoZero"/>
        <c:crossBetween val="midCat"/>
      </c:valAx>
      <c:valAx>
        <c:axId val="401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8</xdr:row>
      <xdr:rowOff>106680</xdr:rowOff>
    </xdr:from>
    <xdr:to>
      <xdr:col>14</xdr:col>
      <xdr:colOff>320040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460EA-D1E9-9603-DCB1-AE096E364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3" workbookViewId="0">
      <selection activeCell="C1" sqref="C1:D29"/>
    </sheetView>
  </sheetViews>
  <sheetFormatPr defaultRowHeight="14.4" x14ac:dyDescent="0.3"/>
  <cols>
    <col min="1" max="2" width="12.6640625" bestFit="1" customWidth="1"/>
  </cols>
  <sheetData>
    <row r="1" spans="1:4" x14ac:dyDescent="0.3">
      <c r="A1" t="s">
        <v>0</v>
      </c>
      <c r="B1" t="s">
        <v>1</v>
      </c>
      <c r="C1" t="str">
        <f>A1</f>
        <v>VOLTAGE</v>
      </c>
      <c r="D1" t="str">
        <f>B1</f>
        <v>CURRENT</v>
      </c>
    </row>
    <row r="2" spans="1:4" x14ac:dyDescent="0.3">
      <c r="A2">
        <v>-3.7094950675964301E-4</v>
      </c>
      <c r="B2" s="1">
        <v>-8.9494278654456106E-9</v>
      </c>
      <c r="C2">
        <f>-A2</f>
        <v>3.7094950675964301E-4</v>
      </c>
      <c r="D2" s="1">
        <f>-B2</f>
        <v>8.9494278654456106E-9</v>
      </c>
    </row>
    <row r="3" spans="1:4" x14ac:dyDescent="0.3">
      <c r="A3">
        <v>0.71590763330459495</v>
      </c>
      <c r="B3">
        <v>9.9949189461767608E-4</v>
      </c>
      <c r="C3">
        <f t="shared" ref="C3:C29" si="0">-A3</f>
        <v>-0.71590763330459495</v>
      </c>
      <c r="D3" s="1">
        <f t="shared" ref="D3:D29" si="1">-B3</f>
        <v>-9.9949189461767608E-4</v>
      </c>
    </row>
    <row r="4" spans="1:4" x14ac:dyDescent="0.3">
      <c r="A4">
        <v>0.73741078376769997</v>
      </c>
      <c r="B4">
        <v>1.9978247582912402E-3</v>
      </c>
      <c r="C4">
        <f t="shared" si="0"/>
        <v>-0.73741078376769997</v>
      </c>
      <c r="D4" s="1">
        <f t="shared" si="1"/>
        <v>-1.9978247582912402E-3</v>
      </c>
    </row>
    <row r="5" spans="1:4" x14ac:dyDescent="0.3">
      <c r="A5">
        <v>0.74955850839614802</v>
      </c>
      <c r="B5">
        <v>2.9966414440423198E-3</v>
      </c>
      <c r="C5">
        <f t="shared" si="0"/>
        <v>-0.74955850839614802</v>
      </c>
      <c r="D5" s="1">
        <f t="shared" si="1"/>
        <v>-2.9966414440423198E-3</v>
      </c>
    </row>
    <row r="6" spans="1:4" x14ac:dyDescent="0.3">
      <c r="A6">
        <v>0.75811064243316595</v>
      </c>
      <c r="B6">
        <v>3.9982739835977502E-3</v>
      </c>
      <c r="C6">
        <f t="shared" si="0"/>
        <v>-0.75811064243316595</v>
      </c>
      <c r="D6" s="1">
        <f t="shared" si="1"/>
        <v>-3.9982739835977502E-3</v>
      </c>
    </row>
    <row r="7" spans="1:4" x14ac:dyDescent="0.3">
      <c r="A7">
        <v>0.76470500230789096</v>
      </c>
      <c r="B7">
        <v>4.9972101114690304E-3</v>
      </c>
      <c r="C7">
        <f t="shared" si="0"/>
        <v>-0.76470500230789096</v>
      </c>
      <c r="D7" s="1">
        <f t="shared" si="1"/>
        <v>-4.9972101114690304E-3</v>
      </c>
    </row>
    <row r="8" spans="1:4" x14ac:dyDescent="0.3">
      <c r="A8">
        <v>0.77018076181411699</v>
      </c>
      <c r="B8">
        <v>5.9958240017294797E-3</v>
      </c>
      <c r="C8">
        <f t="shared" si="0"/>
        <v>-0.77018076181411699</v>
      </c>
      <c r="D8" s="1">
        <f t="shared" si="1"/>
        <v>-5.9958240017294797E-3</v>
      </c>
    </row>
    <row r="9" spans="1:4" x14ac:dyDescent="0.3">
      <c r="A9">
        <v>0.77482813596725397</v>
      </c>
      <c r="B9">
        <v>6.9971345365047403E-3</v>
      </c>
      <c r="C9">
        <f t="shared" si="0"/>
        <v>-0.77482813596725397</v>
      </c>
      <c r="D9" s="1">
        <f t="shared" si="1"/>
        <v>-6.9971345365047403E-3</v>
      </c>
    </row>
    <row r="10" spans="1:4" x14ac:dyDescent="0.3">
      <c r="A10">
        <v>0.77865076065063399</v>
      </c>
      <c r="B10">
        <v>7.9957125708460808E-3</v>
      </c>
      <c r="C10">
        <f t="shared" si="0"/>
        <v>-0.77865076065063399</v>
      </c>
      <c r="D10" s="1">
        <f t="shared" si="1"/>
        <v>-7.9957125708460808E-3</v>
      </c>
    </row>
    <row r="11" spans="1:4" x14ac:dyDescent="0.3">
      <c r="A11">
        <v>0.78228253126144398</v>
      </c>
      <c r="B11">
        <v>8.9977383613586408E-3</v>
      </c>
      <c r="C11">
        <f t="shared" si="0"/>
        <v>-0.78228253126144398</v>
      </c>
      <c r="D11" s="1">
        <f t="shared" si="1"/>
        <v>-8.9977383613586408E-3</v>
      </c>
    </row>
    <row r="12" spans="1:4" x14ac:dyDescent="0.3">
      <c r="A12">
        <v>0.785536348819732</v>
      </c>
      <c r="B12">
        <v>9.99675039201974E-3</v>
      </c>
      <c r="C12">
        <f t="shared" si="0"/>
        <v>-0.785536348819732</v>
      </c>
      <c r="D12" s="1">
        <f t="shared" si="1"/>
        <v>-9.99675039201974E-3</v>
      </c>
    </row>
    <row r="13" spans="1:4" x14ac:dyDescent="0.3">
      <c r="A13">
        <v>-3.2906234264373698E-4</v>
      </c>
      <c r="B13" s="1">
        <v>-1.51485437527298E-8</v>
      </c>
      <c r="C13">
        <f t="shared" si="0"/>
        <v>3.2906234264373698E-4</v>
      </c>
      <c r="D13" s="1">
        <f t="shared" si="1"/>
        <v>1.51485437527298E-8</v>
      </c>
    </row>
    <row r="14" spans="1:4" x14ac:dyDescent="0.3">
      <c r="A14">
        <v>-0.99531805515289296</v>
      </c>
      <c r="B14" s="1">
        <v>-1.5861587598919799E-8</v>
      </c>
      <c r="C14">
        <f t="shared" si="0"/>
        <v>0.99531805515289296</v>
      </c>
      <c r="D14" s="1">
        <f t="shared" si="1"/>
        <v>1.5861587598919799E-8</v>
      </c>
    </row>
    <row r="15" spans="1:4" x14ac:dyDescent="0.3">
      <c r="A15">
        <v>-1.99668312072753</v>
      </c>
      <c r="B15" s="1">
        <v>-1.0375515557825501E-8</v>
      </c>
      <c r="C15">
        <f t="shared" si="0"/>
        <v>1.99668312072753</v>
      </c>
      <c r="D15" s="1">
        <f t="shared" si="1"/>
        <v>1.0375515557825501E-8</v>
      </c>
    </row>
    <row r="16" spans="1:4" x14ac:dyDescent="0.3">
      <c r="A16">
        <v>-2.9950900077819802</v>
      </c>
      <c r="B16" s="1">
        <v>-1.5024852473288698E-8</v>
      </c>
      <c r="C16">
        <f t="shared" si="0"/>
        <v>2.9950900077819802</v>
      </c>
      <c r="D16" s="1">
        <f t="shared" si="1"/>
        <v>1.5024852473288698E-8</v>
      </c>
    </row>
    <row r="17" spans="1:4" x14ac:dyDescent="0.3">
      <c r="A17">
        <v>-3.9932608604431099</v>
      </c>
      <c r="B17" s="1">
        <v>-1.25219230540096E-8</v>
      </c>
      <c r="C17">
        <f t="shared" si="0"/>
        <v>3.9932608604431099</v>
      </c>
      <c r="D17" s="1">
        <f t="shared" si="1"/>
        <v>1.25219230540096E-8</v>
      </c>
    </row>
    <row r="18" spans="1:4" x14ac:dyDescent="0.3">
      <c r="A18">
        <v>-4.9913291931152299</v>
      </c>
      <c r="B18" s="1">
        <v>-3.19560058414936E-8</v>
      </c>
      <c r="C18">
        <f t="shared" si="0"/>
        <v>4.9913291931152299</v>
      </c>
      <c r="D18" s="1">
        <f t="shared" si="1"/>
        <v>3.19560058414936E-8</v>
      </c>
    </row>
    <row r="19" spans="1:4" x14ac:dyDescent="0.3">
      <c r="A19">
        <v>-5.9895668029785103</v>
      </c>
      <c r="B19" s="1">
        <v>-7.4307899922132397E-7</v>
      </c>
      <c r="C19">
        <f t="shared" si="0"/>
        <v>5.9895668029785103</v>
      </c>
      <c r="D19" s="1">
        <f t="shared" si="1"/>
        <v>7.4307899922132397E-7</v>
      </c>
    </row>
    <row r="20" spans="1:4" x14ac:dyDescent="0.3">
      <c r="A20">
        <v>-6.21140432357788</v>
      </c>
      <c r="B20">
        <v>-9.9971005693077998E-4</v>
      </c>
      <c r="C20">
        <f t="shared" si="0"/>
        <v>6.21140432357788</v>
      </c>
      <c r="D20" s="1">
        <f t="shared" si="1"/>
        <v>9.9971005693077998E-4</v>
      </c>
    </row>
    <row r="21" spans="1:4" x14ac:dyDescent="0.3">
      <c r="A21">
        <v>-6.2044391632079998</v>
      </c>
      <c r="B21">
        <v>-2.0007351413369101E-3</v>
      </c>
      <c r="C21">
        <f t="shared" si="0"/>
        <v>6.2044391632079998</v>
      </c>
      <c r="D21" s="1">
        <f t="shared" si="1"/>
        <v>2.0007351413369101E-3</v>
      </c>
    </row>
    <row r="22" spans="1:4" x14ac:dyDescent="0.3">
      <c r="A22">
        <v>-6.2071762084960902</v>
      </c>
      <c r="B22">
        <v>-3.0025825835764399E-3</v>
      </c>
      <c r="C22">
        <f t="shared" si="0"/>
        <v>6.2071762084960902</v>
      </c>
      <c r="D22" s="1">
        <f t="shared" si="1"/>
        <v>3.0025825835764399E-3</v>
      </c>
    </row>
    <row r="23" spans="1:4" x14ac:dyDescent="0.3">
      <c r="A23">
        <v>-6.2112798690795801</v>
      </c>
      <c r="B23">
        <v>-4.0015545673668298E-3</v>
      </c>
      <c r="C23">
        <f t="shared" si="0"/>
        <v>6.2112798690795801</v>
      </c>
      <c r="D23" s="1">
        <f t="shared" si="1"/>
        <v>4.0015545673668298E-3</v>
      </c>
    </row>
    <row r="24" spans="1:4" x14ac:dyDescent="0.3">
      <c r="A24">
        <v>-6.2156205177307102</v>
      </c>
      <c r="B24">
        <v>-4.99984622001647E-3</v>
      </c>
      <c r="C24">
        <f t="shared" si="0"/>
        <v>6.2156205177307102</v>
      </c>
      <c r="D24" s="1">
        <f t="shared" si="1"/>
        <v>4.99984622001647E-3</v>
      </c>
    </row>
    <row r="25" spans="1:4" x14ac:dyDescent="0.3">
      <c r="A25">
        <v>-6.2199740409851003</v>
      </c>
      <c r="B25">
        <v>-6.00141892209649E-3</v>
      </c>
      <c r="C25">
        <f t="shared" si="0"/>
        <v>6.2199740409851003</v>
      </c>
      <c r="D25" s="1">
        <f t="shared" si="1"/>
        <v>6.00141892209649E-3</v>
      </c>
    </row>
    <row r="26" spans="1:4" x14ac:dyDescent="0.3">
      <c r="A26">
        <v>-6.2243309020995996</v>
      </c>
      <c r="B26">
        <v>-6.99998531490564E-3</v>
      </c>
      <c r="C26">
        <f t="shared" si="0"/>
        <v>6.2243309020995996</v>
      </c>
      <c r="D26" s="1">
        <f t="shared" si="1"/>
        <v>6.99998531490564E-3</v>
      </c>
    </row>
    <row r="27" spans="1:4" x14ac:dyDescent="0.3">
      <c r="A27">
        <v>-6.2286357879638601</v>
      </c>
      <c r="B27">
        <v>-7.9988976940512605E-3</v>
      </c>
      <c r="C27">
        <f t="shared" si="0"/>
        <v>6.2286357879638601</v>
      </c>
      <c r="D27" s="1">
        <f t="shared" si="1"/>
        <v>7.9988976940512605E-3</v>
      </c>
    </row>
    <row r="28" spans="1:4" x14ac:dyDescent="0.3">
      <c r="A28">
        <v>-6.2329721450805602</v>
      </c>
      <c r="B28">
        <v>-8.9975232258438995E-3</v>
      </c>
      <c r="C28">
        <f t="shared" si="0"/>
        <v>6.2329721450805602</v>
      </c>
      <c r="D28" s="1">
        <f t="shared" si="1"/>
        <v>8.9975232258438995E-3</v>
      </c>
    </row>
    <row r="29" spans="1:4" x14ac:dyDescent="0.3">
      <c r="A29">
        <v>-6.2373447418212802</v>
      </c>
      <c r="B29">
        <v>-9.9993506446480699E-3</v>
      </c>
      <c r="C29">
        <f t="shared" si="0"/>
        <v>6.2373447418212802</v>
      </c>
      <c r="D29" s="1">
        <f t="shared" si="1"/>
        <v>9.9993506446480699E-3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Jaspreet Singh</cp:lastModifiedBy>
  <dcterms:created xsi:type="dcterms:W3CDTF">2015-06-05T18:17:20Z</dcterms:created>
  <dcterms:modified xsi:type="dcterms:W3CDTF">2022-09-09T02:24:32Z</dcterms:modified>
</cp:coreProperties>
</file>