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emester 3\experiments\experiment 2\READINGS PQMS\zener diode\"/>
    </mc:Choice>
  </mc:AlternateContent>
  <xr:revisionPtr revIDLastSave="0" documentId="13_ncr:1_{3C507A19-35F4-4125-B873-4F6280E3DCD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1" i="1"/>
</calcChain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<sst xmlns="http://schemas.openxmlformats.org/spreadsheetml/2006/main" count="2" uniqueCount="2">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</sst>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3.2726675271987899E-4</c:v>
                </c:pt>
                <c:pt idx="1">
                  <c:v>-0.645862996578216</c:v>
                </c:pt>
                <c:pt idx="2">
                  <c:v>-0.67047530412673895</c:v>
                </c:pt>
                <c:pt idx="3">
                  <c:v>-0.68433326482772805</c:v>
                </c:pt>
                <c:pt idx="4">
                  <c:v>-0.69520652294158902</c:v>
                </c:pt>
                <c:pt idx="5">
                  <c:v>-0.70586848258972101</c:v>
                </c:pt>
                <c:pt idx="6">
                  <c:v>-0.71228277683258001</c:v>
                </c:pt>
                <c:pt idx="7">
                  <c:v>-0.71748960018157903</c:v>
                </c:pt>
                <c:pt idx="8">
                  <c:v>-0.72187298536300604</c:v>
                </c:pt>
                <c:pt idx="9">
                  <c:v>-0.72571456432342496</c:v>
                </c:pt>
                <c:pt idx="10">
                  <c:v>-0.72913336753845204</c:v>
                </c:pt>
                <c:pt idx="11">
                  <c:v>3.2034516334533599E-4</c:v>
                </c:pt>
                <c:pt idx="12">
                  <c:v>0.99718922376632602</c:v>
                </c:pt>
                <c:pt idx="13">
                  <c:v>1.99675941467285</c:v>
                </c:pt>
                <c:pt idx="14">
                  <c:v>2.9952211380004798</c:v>
                </c:pt>
                <c:pt idx="15">
                  <c:v>3.9934339523315399</c:v>
                </c:pt>
                <c:pt idx="16">
                  <c:v>4.9915428161620996</c:v>
                </c:pt>
                <c:pt idx="17">
                  <c:v>5.9898185729980398</c:v>
                </c:pt>
                <c:pt idx="18">
                  <c:v>6.3196792602539</c:v>
                </c:pt>
                <c:pt idx="19">
                  <c:v>6.3148202896118102</c:v>
                </c:pt>
                <c:pt idx="20">
                  <c:v>6.3181843757629297</c:v>
                </c:pt>
                <c:pt idx="21">
                  <c:v>6.3223552703857404</c:v>
                </c:pt>
                <c:pt idx="22">
                  <c:v>6.3266239166259703</c:v>
                </c:pt>
                <c:pt idx="23">
                  <c:v>6.3308844566345197</c:v>
                </c:pt>
                <c:pt idx="24">
                  <c:v>6.3350791931152299</c:v>
                </c:pt>
                <c:pt idx="25">
                  <c:v>6.3392772674560502</c:v>
                </c:pt>
                <c:pt idx="26">
                  <c:v>6.3434638977050701</c:v>
                </c:pt>
                <c:pt idx="27">
                  <c:v>6.3476276397704998</c:v>
                </c:pt>
              </c:numCache>
            </c:numRef>
          </c:xVal>
          <c:yVal>
            <c:numRef>
              <c:f>Sheet1!$D$2:$D$29</c:f>
              <c:numCache>
                <c:formatCode>0.00E+00</c:formatCode>
                <c:ptCount val="28"/>
                <c:pt idx="0">
                  <c:v>1.21654011309146E-8</c:v>
                </c:pt>
                <c:pt idx="1">
                  <c:v>-9.9951447919011094E-4</c:v>
                </c:pt>
                <c:pt idx="2">
                  <c:v>-1.9978962372988402E-3</c:v>
                </c:pt>
                <c:pt idx="3">
                  <c:v>-2.9967369046062201E-3</c:v>
                </c:pt>
                <c:pt idx="4">
                  <c:v>-3.9984053000807701E-3</c:v>
                </c:pt>
                <c:pt idx="5">
                  <c:v>-4.9973414279520503E-3</c:v>
                </c:pt>
                <c:pt idx="6">
                  <c:v>-5.9959315694868504E-3</c:v>
                </c:pt>
                <c:pt idx="7">
                  <c:v>-6.9973012432455999E-3</c:v>
                </c:pt>
                <c:pt idx="8">
                  <c:v>-7.99590349197387E-3</c:v>
                </c:pt>
                <c:pt idx="9">
                  <c:v>-8.9979656040668401E-3</c:v>
                </c:pt>
                <c:pt idx="10">
                  <c:v>-9.9969888105988503E-3</c:v>
                </c:pt>
                <c:pt idx="11">
                  <c:v>1.33586581796407E-8</c:v>
                </c:pt>
                <c:pt idx="12">
                  <c:v>1.8248101696371999E-8</c:v>
                </c:pt>
                <c:pt idx="13">
                  <c:v>1.7535057850182E-8</c:v>
                </c:pt>
                <c:pt idx="14">
                  <c:v>1.66983227245509E-8</c:v>
                </c:pt>
                <c:pt idx="15">
                  <c:v>1.6341800801455898E-8</c:v>
                </c:pt>
                <c:pt idx="16">
                  <c:v>3.5535776987671799E-8</c:v>
                </c:pt>
                <c:pt idx="17">
                  <c:v>7.0468377089127803E-7</c:v>
                </c:pt>
                <c:pt idx="18">
                  <c:v>9.9972670432180101E-4</c:v>
                </c:pt>
                <c:pt idx="19">
                  <c:v>2.0007472485303801E-3</c:v>
                </c:pt>
                <c:pt idx="20">
                  <c:v>3.0026538297533898E-3</c:v>
                </c:pt>
                <c:pt idx="21">
                  <c:v>4.0015662088990203E-3</c:v>
                </c:pt>
                <c:pt idx="22">
                  <c:v>4.9999295733868998E-3</c:v>
                </c:pt>
                <c:pt idx="23">
                  <c:v>6.0015022754669103E-3</c:v>
                </c:pt>
                <c:pt idx="24">
                  <c:v>7.0001045241951899E-3</c:v>
                </c:pt>
                <c:pt idx="25">
                  <c:v>7.9990169033408096E-3</c:v>
                </c:pt>
                <c:pt idx="26">
                  <c:v>8.9976666495203902E-3</c:v>
                </c:pt>
                <c:pt idx="27">
                  <c:v>9.9994698539376207E-3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3-4DAE-B139-28E85D30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9704"/>
        <c:axId val="455620032"/>
      </c:scatterChart>
      <c:valAx>
        <c:axId val="45561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0032"/>
        <c:crosses val="autoZero"/>
        <c:crossBetween val="midCat"/>
      </c:valAx>
      <c:valAx>
        <c:axId val="455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106680</xdr:rowOff>
    </xdr:from>
    <xdr:to>
      <xdr:col>10</xdr:col>
      <xdr:colOff>495300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9C4DF-0A7E-70BD-7E14-4D174D4E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1" sqref="C1:D29"/>
    </sheetView>
  </sheetViews>
  <sheetFormatPr defaultRowHeight="14.4" x14ac:dyDescent="0.3"/>
  <cols>
    <col min="1" max="1" width="27.88671875" bestFit="1" customWidth="1"/>
    <col min="2" max="2" width="26.5546875" bestFit="1" customWidth="1"/>
    <col min="3" max="3" width="12.6640625" bestFit="1" customWidth="1"/>
    <col min="4" max="4" width="9" bestFit="1" customWidth="1"/>
  </cols>
  <sheetData>
    <row r="1" spans="1:4" x14ac:dyDescent="0.3">
      <c r="A1" t="s">
        <v>0</v>
      </c>
      <c r="B1" t="s">
        <v>1</v>
      </c>
      <c r="C1" t="str">
        <f>A1</f>
        <v>VOLTAGE</v>
      </c>
      <c r="D1" t="str">
        <f>B1</f>
        <v>CURRENT</v>
      </c>
    </row>
    <row r="2" spans="1:4" x14ac:dyDescent="0.3">
      <c r="A2">
        <v>-3.2726675271987899E-4</v>
      </c>
      <c r="B2" s="1">
        <v>-1.21654011309146E-8</v>
      </c>
      <c r="C2">
        <f>-A2</f>
        <v>3.2726675271987899E-4</v>
      </c>
      <c r="D2" s="1">
        <f>-B2</f>
        <v>1.21654011309146E-8</v>
      </c>
    </row>
    <row r="3" spans="1:4" x14ac:dyDescent="0.3">
      <c r="A3">
        <v>0.645862996578216</v>
      </c>
      <c r="B3">
        <v>9.9951447919011094E-4</v>
      </c>
      <c r="C3">
        <f t="shared" ref="C3:C29" si="0">-A3</f>
        <v>-0.645862996578216</v>
      </c>
      <c r="D3" s="1">
        <f t="shared" ref="D3:D29" si="1">-B3</f>
        <v>-9.9951447919011094E-4</v>
      </c>
    </row>
    <row r="4" spans="1:4" x14ac:dyDescent="0.3">
      <c r="A4">
        <v>0.67047530412673895</v>
      </c>
      <c r="B4">
        <v>1.9978962372988402E-3</v>
      </c>
      <c r="C4">
        <f t="shared" si="0"/>
        <v>-0.67047530412673895</v>
      </c>
      <c r="D4" s="1">
        <f t="shared" si="1"/>
        <v>-1.9978962372988402E-3</v>
      </c>
    </row>
    <row r="5" spans="1:4" x14ac:dyDescent="0.3">
      <c r="A5">
        <v>0.68433326482772805</v>
      </c>
      <c r="B5">
        <v>2.9967369046062201E-3</v>
      </c>
      <c r="C5">
        <f t="shared" si="0"/>
        <v>-0.68433326482772805</v>
      </c>
      <c r="D5" s="1">
        <f t="shared" si="1"/>
        <v>-2.9967369046062201E-3</v>
      </c>
    </row>
    <row r="6" spans="1:4" x14ac:dyDescent="0.3">
      <c r="A6">
        <v>0.69520652294158902</v>
      </c>
      <c r="B6">
        <v>3.9984053000807701E-3</v>
      </c>
      <c r="C6">
        <f t="shared" si="0"/>
        <v>-0.69520652294158902</v>
      </c>
      <c r="D6" s="1">
        <f t="shared" si="1"/>
        <v>-3.9984053000807701E-3</v>
      </c>
    </row>
    <row r="7" spans="1:4" x14ac:dyDescent="0.3">
      <c r="A7">
        <v>0.70586848258972101</v>
      </c>
      <c r="B7">
        <v>4.9973414279520503E-3</v>
      </c>
      <c r="C7">
        <f t="shared" si="0"/>
        <v>-0.70586848258972101</v>
      </c>
      <c r="D7" s="1">
        <f t="shared" si="1"/>
        <v>-4.9973414279520503E-3</v>
      </c>
    </row>
    <row r="8" spans="1:4" x14ac:dyDescent="0.3">
      <c r="A8">
        <v>0.71228277683258001</v>
      </c>
      <c r="B8">
        <v>5.9959315694868504E-3</v>
      </c>
      <c r="C8">
        <f t="shared" si="0"/>
        <v>-0.71228277683258001</v>
      </c>
      <c r="D8" s="1">
        <f t="shared" si="1"/>
        <v>-5.9959315694868504E-3</v>
      </c>
    </row>
    <row r="9" spans="1:4" x14ac:dyDescent="0.3">
      <c r="A9">
        <v>0.71748960018157903</v>
      </c>
      <c r="B9">
        <v>6.9973012432455999E-3</v>
      </c>
      <c r="C9">
        <f t="shared" si="0"/>
        <v>-0.71748960018157903</v>
      </c>
      <c r="D9" s="1">
        <f t="shared" si="1"/>
        <v>-6.9973012432455999E-3</v>
      </c>
    </row>
    <row r="10" spans="1:4" x14ac:dyDescent="0.3">
      <c r="A10">
        <v>0.72187298536300604</v>
      </c>
      <c r="B10">
        <v>7.99590349197387E-3</v>
      </c>
      <c r="C10">
        <f t="shared" si="0"/>
        <v>-0.72187298536300604</v>
      </c>
      <c r="D10" s="1">
        <f t="shared" si="1"/>
        <v>-7.99590349197387E-3</v>
      </c>
    </row>
    <row r="11" spans="1:4" x14ac:dyDescent="0.3">
      <c r="A11">
        <v>0.72571456432342496</v>
      </c>
      <c r="B11">
        <v>8.9979656040668401E-3</v>
      </c>
      <c r="C11">
        <f t="shared" si="0"/>
        <v>-0.72571456432342496</v>
      </c>
      <c r="D11" s="1">
        <f t="shared" si="1"/>
        <v>-8.9979656040668401E-3</v>
      </c>
    </row>
    <row r="12" spans="1:4" x14ac:dyDescent="0.3">
      <c r="A12">
        <v>0.72913336753845204</v>
      </c>
      <c r="B12">
        <v>9.9969888105988503E-3</v>
      </c>
      <c r="C12">
        <f t="shared" si="0"/>
        <v>-0.72913336753845204</v>
      </c>
      <c r="D12" s="1">
        <f t="shared" si="1"/>
        <v>-9.9969888105988503E-3</v>
      </c>
    </row>
    <row r="13" spans="1:4" x14ac:dyDescent="0.3">
      <c r="A13">
        <v>-3.2034516334533599E-4</v>
      </c>
      <c r="B13" s="1">
        <v>-1.33586581796407E-8</v>
      </c>
      <c r="C13">
        <f t="shared" si="0"/>
        <v>3.2034516334533599E-4</v>
      </c>
      <c r="D13" s="1">
        <f t="shared" si="1"/>
        <v>1.33586581796407E-8</v>
      </c>
    </row>
    <row r="14" spans="1:4" x14ac:dyDescent="0.3">
      <c r="A14">
        <v>-0.99718922376632602</v>
      </c>
      <c r="B14" s="1">
        <v>-1.8248101696371999E-8</v>
      </c>
      <c r="C14">
        <f t="shared" si="0"/>
        <v>0.99718922376632602</v>
      </c>
      <c r="D14" s="1">
        <f t="shared" si="1"/>
        <v>1.8248101696371999E-8</v>
      </c>
    </row>
    <row r="15" spans="1:4" x14ac:dyDescent="0.3">
      <c r="A15">
        <v>-1.99675941467285</v>
      </c>
      <c r="B15" s="1">
        <v>-1.7535057850182E-8</v>
      </c>
      <c r="C15">
        <f t="shared" si="0"/>
        <v>1.99675941467285</v>
      </c>
      <c r="D15" s="1">
        <f t="shared" si="1"/>
        <v>1.7535057850182E-8</v>
      </c>
    </row>
    <row r="16" spans="1:4" x14ac:dyDescent="0.3">
      <c r="A16">
        <v>-2.9952211380004798</v>
      </c>
      <c r="B16" s="1">
        <v>-1.66983227245509E-8</v>
      </c>
      <c r="C16">
        <f t="shared" si="0"/>
        <v>2.9952211380004798</v>
      </c>
      <c r="D16" s="1">
        <f t="shared" si="1"/>
        <v>1.66983227245509E-8</v>
      </c>
    </row>
    <row r="17" spans="1:4" x14ac:dyDescent="0.3">
      <c r="A17">
        <v>-3.9934339523315399</v>
      </c>
      <c r="B17" s="1">
        <v>-1.6341800801455898E-8</v>
      </c>
      <c r="C17">
        <f t="shared" si="0"/>
        <v>3.9934339523315399</v>
      </c>
      <c r="D17" s="1">
        <f t="shared" si="1"/>
        <v>1.6341800801455898E-8</v>
      </c>
    </row>
    <row r="18" spans="1:4" x14ac:dyDescent="0.3">
      <c r="A18">
        <v>-4.9915428161620996</v>
      </c>
      <c r="B18" s="1">
        <v>-3.5535776987671799E-8</v>
      </c>
      <c r="C18">
        <f t="shared" si="0"/>
        <v>4.9915428161620996</v>
      </c>
      <c r="D18" s="1">
        <f t="shared" si="1"/>
        <v>3.5535776987671799E-8</v>
      </c>
    </row>
    <row r="19" spans="1:4" x14ac:dyDescent="0.3">
      <c r="A19">
        <v>-5.9898185729980398</v>
      </c>
      <c r="B19" s="1">
        <v>-7.0468377089127803E-7</v>
      </c>
      <c r="C19">
        <f t="shared" si="0"/>
        <v>5.9898185729980398</v>
      </c>
      <c r="D19" s="1">
        <f t="shared" si="1"/>
        <v>7.0468377089127803E-7</v>
      </c>
    </row>
    <row r="20" spans="1:4" x14ac:dyDescent="0.3">
      <c r="A20">
        <v>-6.3196792602539</v>
      </c>
      <c r="B20">
        <v>-9.9972670432180101E-4</v>
      </c>
      <c r="C20">
        <f t="shared" si="0"/>
        <v>6.3196792602539</v>
      </c>
      <c r="D20" s="1">
        <f t="shared" si="1"/>
        <v>9.9972670432180101E-4</v>
      </c>
    </row>
    <row r="21" spans="1:4" x14ac:dyDescent="0.3">
      <c r="A21">
        <v>-6.3148202896118102</v>
      </c>
      <c r="B21">
        <v>-2.0007472485303801E-3</v>
      </c>
      <c r="C21">
        <f t="shared" si="0"/>
        <v>6.3148202896118102</v>
      </c>
      <c r="D21" s="1">
        <f t="shared" si="1"/>
        <v>2.0007472485303801E-3</v>
      </c>
    </row>
    <row r="22" spans="1:4" x14ac:dyDescent="0.3">
      <c r="A22">
        <v>-6.3181843757629297</v>
      </c>
      <c r="B22">
        <v>-3.0026538297533898E-3</v>
      </c>
      <c r="C22">
        <f t="shared" si="0"/>
        <v>6.3181843757629297</v>
      </c>
      <c r="D22" s="1">
        <f t="shared" si="1"/>
        <v>3.0026538297533898E-3</v>
      </c>
    </row>
    <row r="23" spans="1:4" x14ac:dyDescent="0.3">
      <c r="A23">
        <v>-6.3223552703857404</v>
      </c>
      <c r="B23">
        <v>-4.0015662088990203E-3</v>
      </c>
      <c r="C23">
        <f t="shared" si="0"/>
        <v>6.3223552703857404</v>
      </c>
      <c r="D23" s="1">
        <f t="shared" si="1"/>
        <v>4.0015662088990203E-3</v>
      </c>
    </row>
    <row r="24" spans="1:4" x14ac:dyDescent="0.3">
      <c r="A24">
        <v>-6.3266239166259703</v>
      </c>
      <c r="B24">
        <v>-4.9999295733868998E-3</v>
      </c>
      <c r="C24">
        <f t="shared" si="0"/>
        <v>6.3266239166259703</v>
      </c>
      <c r="D24" s="1">
        <f t="shared" si="1"/>
        <v>4.9999295733868998E-3</v>
      </c>
    </row>
    <row r="25" spans="1:4" x14ac:dyDescent="0.3">
      <c r="A25">
        <v>-6.3308844566345197</v>
      </c>
      <c r="B25">
        <v>-6.0015022754669103E-3</v>
      </c>
      <c r="C25">
        <f t="shared" si="0"/>
        <v>6.3308844566345197</v>
      </c>
      <c r="D25" s="1">
        <f t="shared" si="1"/>
        <v>6.0015022754669103E-3</v>
      </c>
    </row>
    <row r="26" spans="1:4" x14ac:dyDescent="0.3">
      <c r="A26">
        <v>-6.3350791931152299</v>
      </c>
      <c r="B26">
        <v>-7.0001045241951899E-3</v>
      </c>
      <c r="C26">
        <f t="shared" si="0"/>
        <v>6.3350791931152299</v>
      </c>
      <c r="D26" s="1">
        <f t="shared" si="1"/>
        <v>7.0001045241951899E-3</v>
      </c>
    </row>
    <row r="27" spans="1:4" x14ac:dyDescent="0.3">
      <c r="A27">
        <v>-6.3392772674560502</v>
      </c>
      <c r="B27">
        <v>-7.9990169033408096E-3</v>
      </c>
      <c r="C27">
        <f t="shared" si="0"/>
        <v>6.3392772674560502</v>
      </c>
      <c r="D27" s="1">
        <f t="shared" si="1"/>
        <v>7.9990169033408096E-3</v>
      </c>
    </row>
    <row r="28" spans="1:4" x14ac:dyDescent="0.3">
      <c r="A28">
        <v>-6.3434638977050701</v>
      </c>
      <c r="B28">
        <v>-8.9976666495203902E-3</v>
      </c>
      <c r="C28">
        <f t="shared" si="0"/>
        <v>6.3434638977050701</v>
      </c>
      <c r="D28" s="1">
        <f t="shared" si="1"/>
        <v>8.9976666495203902E-3</v>
      </c>
    </row>
    <row r="29" spans="1:4" x14ac:dyDescent="0.3">
      <c r="A29">
        <v>-6.3476276397704998</v>
      </c>
      <c r="B29">
        <v>-9.9994698539376207E-3</v>
      </c>
      <c r="C29">
        <f t="shared" si="0"/>
        <v>6.3476276397704998</v>
      </c>
      <c r="D29" s="1">
        <f t="shared" si="1"/>
        <v>9.9994698539376207E-3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Jaspreet Singh</cp:lastModifiedBy>
  <dcterms:created xsi:type="dcterms:W3CDTF">2015-06-05T18:17:20Z</dcterms:created>
  <dcterms:modified xsi:type="dcterms:W3CDTF">2022-09-09T02:27:42Z</dcterms:modified>
</cp:coreProperties>
</file>