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13_ncr:1_{60B70914-6733-4FF5-A31A-513CB381B043}" xr6:coauthVersionLast="47" xr6:coauthVersionMax="47" xr10:uidLastSave="{00000000-0000-0000-0000-000000000000}"/>
  <bookViews>
    <workbookView xWindow="-98" yWindow="-98" windowWidth="21795" windowHeight="12975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2" i="1"/>
  <c r="L2" i="1"/>
  <c r="L3" i="1"/>
  <c r="L4" i="1"/>
  <c r="L5" i="1"/>
  <c r="L6" i="1"/>
  <c r="L7" i="1"/>
  <c r="L8" i="1"/>
  <c r="L9" i="1"/>
  <c r="L10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8" i="1"/>
  <c r="L19" i="1"/>
  <c r="L17" i="1"/>
  <c r="L11" i="1"/>
  <c r="L12" i="1"/>
  <c r="L13" i="1"/>
  <c r="L14" i="1"/>
  <c r="L15" i="1"/>
  <c r="L16" i="1"/>
  <c r="K1469" i="1"/>
  <c r="K1465" i="1"/>
  <c r="K1447" i="1"/>
  <c r="K1445" i="1"/>
  <c r="K1442" i="1"/>
  <c r="K1439" i="1"/>
  <c r="K1434" i="1"/>
  <c r="K1432" i="1"/>
  <c r="K1423" i="1"/>
  <c r="K1420" i="1"/>
  <c r="K1408" i="1"/>
  <c r="K1407" i="1"/>
  <c r="K1403" i="1"/>
  <c r="K1396" i="1"/>
  <c r="K1379" i="1"/>
  <c r="K1376" i="1"/>
  <c r="K1374" i="1"/>
  <c r="K1359" i="1"/>
  <c r="K1353" i="1"/>
  <c r="K1350" i="1"/>
  <c r="K1348" i="1"/>
  <c r="K1347" i="1"/>
  <c r="K1333" i="1"/>
  <c r="K1332" i="1"/>
  <c r="K1324" i="1"/>
  <c r="K1312" i="1"/>
  <c r="K1305" i="1"/>
  <c r="K1303" i="1"/>
  <c r="K1298" i="1"/>
  <c r="K1293" i="1"/>
  <c r="K1290" i="1"/>
  <c r="K1286" i="1"/>
  <c r="K1279" i="1"/>
  <c r="K1277" i="1"/>
  <c r="K1270" i="1"/>
  <c r="K1266" i="1"/>
  <c r="K1244" i="1"/>
  <c r="K1241" i="1"/>
  <c r="K1234" i="1"/>
  <c r="K1231" i="1"/>
  <c r="K1227" i="1"/>
  <c r="K1197" i="1"/>
  <c r="K1196" i="1"/>
  <c r="K1187" i="1"/>
  <c r="K1186" i="1"/>
  <c r="K1184" i="1"/>
  <c r="K1179" i="1"/>
  <c r="K1178" i="1"/>
  <c r="K1177" i="1"/>
  <c r="K1176" i="1"/>
  <c r="K1168" i="1"/>
  <c r="K1166" i="1"/>
  <c r="K1163" i="1"/>
  <c r="K1162" i="1"/>
  <c r="K1161" i="1"/>
  <c r="K1160" i="1"/>
  <c r="K1158" i="1"/>
  <c r="K1156" i="1"/>
  <c r="K1153" i="1"/>
  <c r="K1150" i="1"/>
  <c r="K1148" i="1"/>
  <c r="K1147" i="1"/>
  <c r="K1142" i="1"/>
  <c r="K1137" i="1"/>
  <c r="K1131" i="1"/>
  <c r="K1128" i="1"/>
  <c r="K1118" i="1"/>
  <c r="K1114" i="1"/>
  <c r="K1113" i="1"/>
  <c r="K1098" i="1"/>
  <c r="K1093" i="1"/>
  <c r="K1088" i="1"/>
  <c r="K1082" i="1"/>
  <c r="K1081" i="1"/>
  <c r="K1080" i="1"/>
  <c r="K1078" i="1"/>
  <c r="K1077" i="1"/>
  <c r="K1075" i="1"/>
  <c r="K1064" i="1"/>
  <c r="K1057" i="1"/>
  <c r="K1045" i="1"/>
  <c r="K1042" i="1"/>
  <c r="K1039" i="1"/>
  <c r="K1035" i="1"/>
  <c r="K1026" i="1"/>
  <c r="K1016" i="1"/>
  <c r="K1012" i="1"/>
  <c r="K1011" i="1"/>
  <c r="K1010" i="1"/>
  <c r="K1004" i="1"/>
  <c r="K1001" i="1"/>
  <c r="K996" i="1"/>
  <c r="K987" i="1"/>
  <c r="K978" i="1"/>
  <c r="K973" i="1"/>
  <c r="K971" i="1"/>
  <c r="K968" i="1"/>
  <c r="K964" i="1"/>
  <c r="K958" i="1"/>
  <c r="K957" i="1"/>
  <c r="K956" i="1"/>
  <c r="K951" i="1"/>
  <c r="K950" i="1"/>
  <c r="K947" i="1"/>
  <c r="K939" i="1"/>
  <c r="K938" i="1"/>
  <c r="K933" i="1"/>
  <c r="K929" i="1"/>
  <c r="K924" i="1"/>
  <c r="K921" i="1"/>
  <c r="K920" i="1"/>
  <c r="K918" i="1"/>
  <c r="K915" i="1"/>
  <c r="K909" i="1"/>
  <c r="K907" i="1"/>
  <c r="K906" i="1"/>
  <c r="K901" i="1"/>
  <c r="K900" i="1"/>
  <c r="K896" i="1"/>
  <c r="K892" i="1"/>
  <c r="K889" i="1"/>
  <c r="K884" i="1"/>
  <c r="K879" i="1"/>
  <c r="K871" i="1"/>
  <c r="K869" i="1"/>
  <c r="K863" i="1"/>
  <c r="K860" i="1"/>
  <c r="K857" i="1"/>
  <c r="K853" i="1"/>
  <c r="K848" i="1"/>
  <c r="K839" i="1"/>
  <c r="K827" i="1"/>
  <c r="K824" i="1"/>
  <c r="K819" i="1"/>
  <c r="K816" i="1"/>
  <c r="K814" i="1"/>
  <c r="K812" i="1"/>
  <c r="K811" i="1"/>
  <c r="K806" i="1"/>
  <c r="K801" i="1"/>
  <c r="K789" i="1"/>
  <c r="K784" i="1"/>
  <c r="K776" i="1"/>
  <c r="K775" i="1"/>
  <c r="K772" i="1"/>
  <c r="K768" i="1"/>
  <c r="K760" i="1"/>
  <c r="K757" i="1"/>
  <c r="K755" i="1"/>
  <c r="K751" i="1"/>
  <c r="K748" i="1"/>
  <c r="K745" i="1"/>
  <c r="K743" i="1"/>
  <c r="K741" i="1"/>
  <c r="K740" i="1"/>
  <c r="K739" i="1"/>
  <c r="K735" i="1"/>
  <c r="K732" i="1"/>
  <c r="K730" i="1"/>
  <c r="K728" i="1"/>
  <c r="K726" i="1"/>
  <c r="K725" i="1"/>
  <c r="K723" i="1"/>
  <c r="K718" i="1"/>
  <c r="K716" i="1"/>
  <c r="K712" i="1"/>
  <c r="K709" i="1"/>
  <c r="K703" i="1"/>
  <c r="K701" i="1"/>
  <c r="K694" i="1"/>
  <c r="K683" i="1"/>
  <c r="K668" i="1"/>
  <c r="K663" i="1"/>
  <c r="K655" i="1"/>
  <c r="K651" i="1"/>
  <c r="K649" i="1"/>
  <c r="K637" i="1"/>
  <c r="K632" i="1"/>
  <c r="K629" i="1"/>
  <c r="K618" i="1"/>
  <c r="K613" i="1"/>
  <c r="K612" i="1"/>
  <c r="K611" i="1"/>
  <c r="K606" i="1"/>
  <c r="K604" i="1"/>
  <c r="K602" i="1"/>
  <c r="K599" i="1"/>
  <c r="K597" i="1"/>
  <c r="K595" i="1"/>
  <c r="K594" i="1"/>
  <c r="K592" i="1"/>
  <c r="K590" i="1"/>
  <c r="K586" i="1"/>
  <c r="K580" i="1"/>
  <c r="K577" i="1"/>
  <c r="K570" i="1"/>
  <c r="K563" i="1"/>
  <c r="K562" i="1"/>
  <c r="K544" i="1"/>
  <c r="K543" i="1"/>
  <c r="K540" i="1"/>
  <c r="K539" i="1"/>
  <c r="K537" i="1"/>
  <c r="K536" i="1"/>
  <c r="K533" i="1"/>
  <c r="K532" i="1"/>
  <c r="K513" i="1"/>
  <c r="K508" i="1"/>
  <c r="K499" i="1"/>
  <c r="K494" i="1"/>
  <c r="K491" i="1"/>
  <c r="K479" i="1"/>
  <c r="K475" i="1"/>
  <c r="K474" i="1"/>
  <c r="K468" i="1"/>
  <c r="K466" i="1"/>
  <c r="K458" i="1"/>
  <c r="K457" i="1"/>
  <c r="K456" i="1"/>
  <c r="K453" i="1"/>
  <c r="K450" i="1"/>
  <c r="K447" i="1"/>
  <c r="K437" i="1"/>
  <c r="K436" i="1"/>
  <c r="K431" i="1"/>
  <c r="K430" i="1"/>
  <c r="K427" i="1"/>
  <c r="K426" i="1"/>
  <c r="K422" i="1"/>
  <c r="K419" i="1"/>
  <c r="K414" i="1"/>
  <c r="K413" i="1"/>
  <c r="K412" i="1"/>
  <c r="K410" i="1"/>
  <c r="K408" i="1"/>
  <c r="K402" i="1"/>
  <c r="K396" i="1"/>
  <c r="K394" i="1"/>
  <c r="K392" i="1"/>
  <c r="K391" i="1"/>
  <c r="K381" i="1"/>
  <c r="K367" i="1"/>
  <c r="K354" i="1"/>
  <c r="K350" i="1"/>
  <c r="K348" i="1"/>
  <c r="K346" i="1"/>
  <c r="K344" i="1"/>
  <c r="K343" i="1"/>
  <c r="K342" i="1"/>
  <c r="K331" i="1"/>
  <c r="K328" i="1"/>
  <c r="K327" i="1"/>
  <c r="K316" i="1"/>
  <c r="K315" i="1"/>
  <c r="K309" i="1"/>
  <c r="K302" i="1"/>
  <c r="K301" i="1"/>
  <c r="K292" i="1"/>
  <c r="K282" i="1"/>
  <c r="K281" i="1"/>
  <c r="K280" i="1"/>
  <c r="K278" i="1"/>
  <c r="K277" i="1"/>
  <c r="K273" i="1"/>
  <c r="K272" i="1"/>
  <c r="K265" i="1"/>
  <c r="K259" i="1"/>
  <c r="K257" i="1"/>
  <c r="K252" i="1"/>
  <c r="K251" i="1"/>
  <c r="K249" i="1"/>
  <c r="K247" i="1"/>
  <c r="K246" i="1"/>
  <c r="K239" i="1"/>
  <c r="K237" i="1"/>
  <c r="K235" i="1"/>
  <c r="K233" i="1"/>
  <c r="K226" i="1"/>
  <c r="K224" i="1"/>
  <c r="K217" i="1"/>
  <c r="K215" i="1"/>
  <c r="K213" i="1"/>
  <c r="K203" i="1"/>
  <c r="K202" i="1"/>
  <c r="K201" i="1"/>
  <c r="K200" i="1"/>
  <c r="K199" i="1"/>
  <c r="K196" i="1"/>
  <c r="K194" i="1"/>
  <c r="K192" i="1"/>
  <c r="K190" i="1"/>
  <c r="K189" i="1"/>
  <c r="K188" i="1"/>
  <c r="K186" i="1"/>
  <c r="K167" i="1"/>
  <c r="K158" i="1"/>
  <c r="K157" i="1"/>
  <c r="K149" i="1"/>
  <c r="K138" i="1"/>
  <c r="K137" i="1"/>
  <c r="K131" i="1"/>
  <c r="K125" i="1"/>
  <c r="K121" i="1"/>
  <c r="K118" i="1"/>
  <c r="K114" i="1"/>
  <c r="K108" i="1"/>
  <c r="K107" i="1"/>
  <c r="K97" i="1"/>
  <c r="K87" i="1"/>
  <c r="K86" i="1"/>
  <c r="K80" i="1"/>
  <c r="K79" i="1"/>
  <c r="K77" i="1"/>
  <c r="K68" i="1"/>
  <c r="K67" i="1"/>
  <c r="K64" i="1"/>
  <c r="K62" i="1"/>
  <c r="K61" i="1"/>
  <c r="K57" i="1"/>
  <c r="K47" i="1"/>
  <c r="K31" i="1"/>
  <c r="K27" i="1"/>
  <c r="K24" i="1"/>
  <c r="K22" i="1"/>
  <c r="K20" i="1"/>
  <c r="K17" i="1"/>
  <c r="K10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<sst xmlns="http://schemas.openxmlformats.org/spreadsheetml/2006/main" count="4428" uniqueCount="31">
  <si>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</si>
  <si>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</si>
  <si>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</si>
  <si>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</si>
  <si>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</si>
  <si>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</si>
  <si>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</si>
  <si>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</si>
  <si>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</si>
  <si>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</si>
  <si>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</si>
  <si>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</si>
  <si>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</si>
  <si>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</si>
  <si>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</si>
  <si>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</si>
  <si>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</si>
  <si>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</si>
  <si>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</si>
  <si>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</si>
  <si>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</si>
  <si>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</si>
  <si>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</si>
  <si>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</si>
  <si>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</si>
  <si>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</si>
  <si>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</si>
  <si>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QUESTION1</t>
  </si>
  <si>
    <t>Question2</t>
  </si>
  <si>
    <t>Question3</t>
  </si>
  <si>
    <t>QUESTION4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</si>
</sst>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3"/>
  <sheetViews>
    <sheetView tabSelected="1" topLeftCell="E1" workbookViewId="0">
      <selection activeCell="N2" sqref="N2:N1473"/>
    </sheetView>
  </sheetViews>
  <sheetFormatPr defaultRowHeight="14.25" x14ac:dyDescent="0.45"/>
  <cols>
    <col min="1" max="1" width="14.86328125" bestFit="1" customWidth="1"/>
    <col min="4" max="4" width="21.73046875" bestFit="1" customWidth="1"/>
    <col min="5" max="5" width="15.796875" customWidth="1"/>
    <col min="8" max="8" width="17.86328125" customWidth="1"/>
    <col min="9" max="9" width="18.73046875" customWidth="1"/>
    <col min="10" max="10" width="14.3984375" customWidth="1"/>
    <col min="11" max="11" width="13.46484375" customWidth="1"/>
    <col min="12" max="12" width="27.6640625" customWidth="1"/>
    <col min="13" max="13" width="15.9296875" bestFit="1" customWidth="1"/>
    <col min="14" max="14" width="9.9296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L2" t="str">
        <f>IF(AND(OR(D2="Sales Representative",DataSet!D2="Healthcare Representative"),DataSet!C2&gt;80),"High-Salary-representative","NA")</f>
        <v>NA</v>
      </c>
      <c r="M2" t="b">
        <f>IF(J2&gt;5,"Due for Promotion")</f>
        <v>0</v>
      </c>
      <c r="N2" t="b">
        <f>IF(AND(OR(D2="Manufacturing Director",D2="Manager",DataSet!D2="Research Director"),AND(DataSet!G2="Yes",DataSet!I2=4)),"Top Leader")</f>
        <v>0</v>
      </c>
    </row>
    <row r="3" spans="1:14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L3" t="str">
        <f>IF(AND(OR(D3="Sales Representative",DataSet!D3="Healthcare Representative"),DataSet!C3&gt;80),"High-Salary-representative","NA")</f>
        <v>NA</v>
      </c>
      <c r="M3" t="b">
        <f t="shared" ref="M3:M66" si="0">IF(J3&gt;5,"Due for Promotion")</f>
        <v>0</v>
      </c>
      <c r="N3" t="b">
        <f>IF(AND(OR(D3="Manufacturing Director",D3="Manager",DataSet!D3="Research Director"),AND(DataSet!G3="Yes",DataSet!I3=4)),"Top Leader")</f>
        <v>0</v>
      </c>
    </row>
    <row r="4" spans="1:14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L4" t="str">
        <f>IF(AND(OR(D4="Sales Representative",DataSet!D4="Healthcare Representative"),DataSet!C4&gt;80),"High-Salary-representative","NA")</f>
        <v>NA</v>
      </c>
      <c r="M4" t="b">
        <f t="shared" si="0"/>
        <v>0</v>
      </c>
      <c r="N4" t="b">
        <f>IF(AND(OR(D4="Manufacturing Director",D4="Manager",DataSet!D4="Research Director"),AND(DataSet!G4="Yes",DataSet!I4=4)),"Top Leader")</f>
        <v>0</v>
      </c>
    </row>
    <row r="5" spans="1:14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L5" t="str">
        <f>IF(AND(OR(D5="Sales Representative",DataSet!D5="Healthcare Representative"),DataSet!C5&gt;80),"High-Salary-representative","NA")</f>
        <v>NA</v>
      </c>
      <c r="M5" t="b">
        <f t="shared" si="0"/>
        <v>0</v>
      </c>
      <c r="N5" t="b">
        <f>IF(AND(OR(D5="Manufacturing Director",D5="Manager",DataSet!D5="Research Director"),AND(DataSet!G5="Yes",DataSet!I5=4)),"Top Leader")</f>
        <v>0</v>
      </c>
    </row>
    <row r="6" spans="1:14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L6" t="str">
        <f>IF(AND(OR(D6="Sales Representative",DataSet!D6="Healthcare Representative"),DataSet!C6&gt;80),"High-Salary-representative","NA")</f>
        <v>NA</v>
      </c>
      <c r="M6" t="b">
        <f t="shared" si="0"/>
        <v>0</v>
      </c>
      <c r="N6" t="b">
        <f>IF(AND(OR(D6="Manufacturing Director",D6="Manager",DataSet!D6="Research Director"),AND(DataSet!G6="Yes",DataSet!I6=4)),"Top Leader")</f>
        <v>0</v>
      </c>
    </row>
    <row r="7" spans="1:14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L7" t="str">
        <f>IF(AND(OR(D7="Sales Representative",DataSet!D7="Healthcare Representative"),DataSet!C7&gt;80),"High-Salary-representative","NA")</f>
        <v>NA</v>
      </c>
      <c r="M7" t="b">
        <f t="shared" si="0"/>
        <v>0</v>
      </c>
      <c r="N7" t="b">
        <f>IF(AND(OR(D7="Manufacturing Director",D7="Manager",DataSet!D7="Research Director"),AND(DataSet!G7="Yes",DataSet!I7=4)),"Top Leader")</f>
        <v>0</v>
      </c>
    </row>
    <row r="8" spans="1:14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L8" t="str">
        <f>IF(AND(OR(D8="Sales Representative",DataSet!D8="Healthcare Representative"),DataSet!C8&gt;80),"High-Salary-representative","NA")</f>
        <v>NA</v>
      </c>
      <c r="M8" t="b">
        <f t="shared" si="0"/>
        <v>0</v>
      </c>
      <c r="N8" t="b">
        <f>IF(AND(OR(D8="Manufacturing Director",D8="Manager",DataSet!D8="Research Director"),AND(DataSet!G8="Yes",DataSet!I8=4)),"Top Leader")</f>
        <v>0</v>
      </c>
    </row>
    <row r="9" spans="1:14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L9" t="str">
        <f>IF(AND(OR(D9="Sales Representative",DataSet!D9="Healthcare Representative"),DataSet!C9&gt;80),"High-Salary-representative","NA")</f>
        <v>NA</v>
      </c>
      <c r="M9" t="b">
        <f t="shared" si="0"/>
        <v>0</v>
      </c>
      <c r="N9" t="b">
        <f>IF(AND(OR(D9="Manufacturing Director",D9="Manager",DataSet!D9="Research Director"),AND(DataSet!G9="Yes",DataSet!I9=4)),"Top Leader")</f>
        <v>0</v>
      </c>
    </row>
    <row r="10" spans="1:14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>IF(I10=4,H10+1,H10-1)</f>
        <v>22</v>
      </c>
      <c r="L10" t="str">
        <f>IF(AND(OR(D10="Sales Representative",DataSet!D10="Healthcare Representative"),DataSet!C10&gt;80),"High-Salary-representative","NA")</f>
        <v>NA</v>
      </c>
      <c r="M10" t="b">
        <f t="shared" si="0"/>
        <v>0</v>
      </c>
      <c r="N10" t="b">
        <f>IF(AND(OR(D10="Manufacturing Director",D10="Manager",DataSet!D10="Research Director"),AND(DataSet!G10="Yes",DataSet!I10=4)),"Top Leader")</f>
        <v>0</v>
      </c>
    </row>
    <row r="11" spans="1:14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L11" t="str">
        <f>IF(AND(OR(D11="Sales Representative",DataSet!D11="Healthcare Representative"),DataSet!C11&gt;80),"High-Salary-representative","NA")</f>
        <v>High-Salary-representative</v>
      </c>
      <c r="M11" t="str">
        <f t="shared" si="0"/>
        <v>Due for Promotion</v>
      </c>
      <c r="N11" t="b">
        <f>IF(AND(OR(D11="Manufacturing Director",D11="Manager",DataSet!D11="Research Director"),AND(DataSet!G11="Yes",DataSet!I11=4)),"Top Leader")</f>
        <v>0</v>
      </c>
    </row>
    <row r="12" spans="1:14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L12" t="str">
        <f>IF(AND(OR(D12="Sales Representative",DataSet!D12="Healthcare Representative"),DataSet!C12&gt;80),"High-Salary-representative","NA")</f>
        <v>NA</v>
      </c>
      <c r="M12" t="b">
        <f t="shared" si="0"/>
        <v>0</v>
      </c>
      <c r="N12" t="b">
        <f>IF(AND(OR(D12="Manufacturing Director",D12="Manager",DataSet!D12="Research Director"),AND(DataSet!G12="Yes",DataSet!I12=4)),"Top Leader")</f>
        <v>0</v>
      </c>
    </row>
    <row r="13" spans="1:14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L13" t="str">
        <f>IF(AND(OR(D13="Sales Representative",DataSet!D13="Healthcare Representative"),DataSet!C13&gt;80),"High-Salary-representative","NA")</f>
        <v>NA</v>
      </c>
      <c r="M13" t="b">
        <f t="shared" si="0"/>
        <v>0</v>
      </c>
      <c r="N13" t="b">
        <f>IF(AND(OR(D13="Manufacturing Director",D13="Manager",DataSet!D13="Research Director"),AND(DataSet!G13="Yes",DataSet!I13=4)),"Top Leader")</f>
        <v>0</v>
      </c>
    </row>
    <row r="14" spans="1:14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L14" t="str">
        <f>IF(AND(OR(D14="Sales Representative",DataSet!D14="Healthcare Representative"),DataSet!C14&gt;80),"High-Salary-representative","NA")</f>
        <v>NA</v>
      </c>
      <c r="M14" t="b">
        <f t="shared" si="0"/>
        <v>0</v>
      </c>
      <c r="N14" t="b">
        <f>IF(AND(OR(D14="Manufacturing Director",D14="Manager",DataSet!D14="Research Director"),AND(DataSet!G14="Yes",DataSet!I14=4)),"Top Leader")</f>
        <v>0</v>
      </c>
    </row>
    <row r="15" spans="1:14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L15" t="str">
        <f>IF(AND(OR(D15="Sales Representative",DataSet!D15="Healthcare Representative"),DataSet!C15&gt;80),"High-Salary-representative","NA")</f>
        <v>NA</v>
      </c>
      <c r="M15" t="b">
        <f t="shared" si="0"/>
        <v>0</v>
      </c>
      <c r="N15" t="b">
        <f>IF(AND(OR(D15="Manufacturing Director",D15="Manager",DataSet!D15="Research Director"),AND(DataSet!G15="Yes",DataSet!I15=4)),"Top Leader")</f>
        <v>0</v>
      </c>
    </row>
    <row r="16" spans="1:14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L16" t="str">
        <f>IF(AND(OR(D16="Sales Representative",DataSet!D16="Healthcare Representative"),DataSet!C16&gt;80),"High-Salary-representative","NA")</f>
        <v>NA</v>
      </c>
      <c r="M16" t="b">
        <f t="shared" si="0"/>
        <v>0</v>
      </c>
      <c r="N16" t="b">
        <f>IF(AND(OR(D16="Manufacturing Director",D16="Manager",DataSet!D16="Research Director"),AND(DataSet!G16="Yes",DataSet!I16=4)),"Top Leader")</f>
        <v>0</v>
      </c>
    </row>
    <row r="17" spans="1:14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>IF(I17=4,H17+1,H17-1)</f>
        <v>10</v>
      </c>
      <c r="L17" t="str">
        <f>IF(AND(OR(D17="Sales Representative",DataSet!D17="Healthcare Representative"),DataSet!C17&gt;80),"High-Salary-representative","NA")</f>
        <v>NA</v>
      </c>
      <c r="M17" t="str">
        <f t="shared" si="0"/>
        <v>Due for Promotion</v>
      </c>
      <c r="N17" t="b">
        <f>IF(AND(OR(D17="Manufacturing Director",D17="Manager",DataSet!D17="Research Director"),AND(DataSet!G17="Yes",DataSet!I17=4)),"Top Leader")</f>
        <v>0</v>
      </c>
    </row>
    <row r="18" spans="1:14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L18" t="str">
        <f>IF(AND(OR(D18="Sales Representative",DataSet!D18="Healthcare Representative"),DataSet!C18&gt;80),"High-Salary-representative","NA")</f>
        <v>NA</v>
      </c>
      <c r="M18" t="b">
        <f t="shared" si="0"/>
        <v>0</v>
      </c>
      <c r="N18" t="b">
        <f>IF(AND(OR(D18="Manufacturing Director",D18="Manager",DataSet!D18="Research Director"),AND(DataSet!G18="Yes",DataSet!I18=4)),"Top Leader")</f>
        <v>0</v>
      </c>
    </row>
    <row r="19" spans="1:14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L19" t="str">
        <f>IF(AND(OR(D19="Sales Representative",DataSet!D19="Healthcare Representative"),DataSet!C19&gt;80),"High-Salary-representative","NA")</f>
        <v>NA</v>
      </c>
      <c r="M19" t="b">
        <f t="shared" si="0"/>
        <v>0</v>
      </c>
      <c r="N19" t="b">
        <f>IF(AND(OR(D19="Manufacturing Director",D19="Manager",DataSet!D19="Research Director"),AND(DataSet!G19="Yes",DataSet!I19=4)),"Top Leader")</f>
        <v>0</v>
      </c>
    </row>
    <row r="20" spans="1:14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>IF(I20=4,H20+1,H20-1)</f>
        <v>15</v>
      </c>
      <c r="L20" t="str">
        <f>IF(AND(OR(D20="Sales Representative",DataSet!D20="Healthcare Representative"),DataSet!C20&gt;80),"High-Salary-representative","NA")</f>
        <v>NA</v>
      </c>
      <c r="M20" t="b">
        <f t="shared" si="0"/>
        <v>0</v>
      </c>
      <c r="N20" t="b">
        <f>IF(AND(OR(D20="Manufacturing Director",D20="Manager",DataSet!D20="Research Director"),AND(DataSet!G20="Yes",DataSet!I20=4)),"Top Leader")</f>
        <v>0</v>
      </c>
    </row>
    <row r="21" spans="1:14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L21" t="str">
        <f>IF(AND(OR(D21="Sales Representative",DataSet!D21="Healthcare Representative"),DataSet!C21&gt;80),"High-Salary-representative","NA")</f>
        <v>NA</v>
      </c>
      <c r="M21" t="b">
        <f t="shared" si="0"/>
        <v>0</v>
      </c>
      <c r="N21" t="b">
        <f>IF(AND(OR(D21="Manufacturing Director",D21="Manager",DataSet!D21="Research Director"),AND(DataSet!G21="Yes",DataSet!I21=4)),"Top Leader")</f>
        <v>0</v>
      </c>
    </row>
    <row r="22" spans="1:14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>IF(I22=4,H22+1,H22-1)</f>
        <v>17</v>
      </c>
      <c r="L22" t="str">
        <f>IF(AND(OR(D22="Sales Representative",DataSet!D22="Healthcare Representative"),DataSet!C22&gt;80),"High-Salary-representative","NA")</f>
        <v>NA</v>
      </c>
      <c r="M22" t="b">
        <f t="shared" si="0"/>
        <v>0</v>
      </c>
      <c r="N22" t="b">
        <f>IF(AND(OR(D22="Manufacturing Director",D22="Manager",DataSet!D22="Research Director"),AND(DataSet!G22="Yes",DataSet!I22=4)),"Top Leader")</f>
        <v>0</v>
      </c>
    </row>
    <row r="23" spans="1:14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L23" t="str">
        <f>IF(AND(OR(D23="Sales Representative",DataSet!D23="Healthcare Representative"),DataSet!C23&gt;80),"High-Salary-representative","NA")</f>
        <v>High-Salary-representative</v>
      </c>
      <c r="M23" t="b">
        <f t="shared" si="0"/>
        <v>0</v>
      </c>
      <c r="N23" t="b">
        <f>IF(AND(OR(D23="Manufacturing Director",D23="Manager",DataSet!D23="Research Director"),AND(DataSet!G23="Yes",DataSet!I23=4)),"Top Leader")</f>
        <v>0</v>
      </c>
    </row>
    <row r="24" spans="1:14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>IF(I24=4,H24+1,H24-1)</f>
        <v>10</v>
      </c>
      <c r="L24" t="str">
        <f>IF(AND(OR(D24="Sales Representative",DataSet!D24="Healthcare Representative"),DataSet!C24&gt;80),"High-Salary-representative","NA")</f>
        <v>NA</v>
      </c>
      <c r="M24" t="b">
        <f t="shared" si="0"/>
        <v>0</v>
      </c>
      <c r="N24" t="b">
        <f>IF(AND(OR(D24="Manufacturing Director",D24="Manager",DataSet!D24="Research Director"),AND(DataSet!G24="Yes",DataSet!I24=4)),"Top Leader")</f>
        <v>0</v>
      </c>
    </row>
    <row r="25" spans="1:14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L25" t="str">
        <f>IF(AND(OR(D25="Sales Representative",DataSet!D25="Healthcare Representative"),DataSet!C25&gt;80),"High-Salary-representative","NA")</f>
        <v>NA</v>
      </c>
      <c r="M25" t="b">
        <f t="shared" si="0"/>
        <v>0</v>
      </c>
      <c r="N25" t="b">
        <f>IF(AND(OR(D25="Manufacturing Director",D25="Manager",DataSet!D25="Research Director"),AND(DataSet!G25="Yes",DataSet!I25=4)),"Top Leader")</f>
        <v>0</v>
      </c>
    </row>
    <row r="26" spans="1:14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L26" t="str">
        <f>IF(AND(OR(D26="Sales Representative",DataSet!D26="Healthcare Representative"),DataSet!C26&gt;80),"High-Salary-representative","NA")</f>
        <v>NA</v>
      </c>
      <c r="M26" t="b">
        <f t="shared" si="0"/>
        <v>0</v>
      </c>
      <c r="N26" t="b">
        <f>IF(AND(OR(D26="Manufacturing Director",D26="Manager",DataSet!D26="Research Director"),AND(DataSet!G26="Yes",DataSet!I26=4)),"Top Leader")</f>
        <v>0</v>
      </c>
    </row>
    <row r="27" spans="1:14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>IF(I27=4,H27+1,H27-1)</f>
        <v>10</v>
      </c>
      <c r="L27" t="str">
        <f>IF(AND(OR(D27="Sales Representative",DataSet!D27="Healthcare Representative"),DataSet!C27&gt;80),"High-Salary-representative","NA")</f>
        <v>NA</v>
      </c>
      <c r="M27" t="b">
        <f t="shared" si="0"/>
        <v>0</v>
      </c>
      <c r="N27" t="b">
        <f>IF(AND(OR(D27="Manufacturing Director",D27="Manager",DataSet!D27="Research Director"),AND(DataSet!G27="Yes",DataSet!I27=4)),"Top Leader")</f>
        <v>0</v>
      </c>
    </row>
    <row r="28" spans="1:14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L28" t="str">
        <f>IF(AND(OR(D28="Sales Representative",DataSet!D28="Healthcare Representative"),DataSet!C28&gt;80),"High-Salary-representative","NA")</f>
        <v>NA</v>
      </c>
      <c r="M28" t="str">
        <f t="shared" si="0"/>
        <v>Due for Promotion</v>
      </c>
      <c r="N28" t="b">
        <f>IF(AND(OR(D28="Manufacturing Director",D28="Manager",DataSet!D28="Research Director"),AND(DataSet!G28="Yes",DataSet!I28=4)),"Top Leader")</f>
        <v>0</v>
      </c>
    </row>
    <row r="29" spans="1:14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L29" t="str">
        <f>IF(AND(OR(D29="Sales Representative",DataSet!D29="Healthcare Representative"),DataSet!C29&gt;80),"High-Salary-representative","NA")</f>
        <v>NA</v>
      </c>
      <c r="M29" t="b">
        <f t="shared" si="0"/>
        <v>0</v>
      </c>
      <c r="N29" t="b">
        <f>IF(AND(OR(D29="Manufacturing Director",D29="Manager",DataSet!D29="Research Director"),AND(DataSet!G29="Yes",DataSet!I29=4)),"Top Leader")</f>
        <v>0</v>
      </c>
    </row>
    <row r="30" spans="1:14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L30" t="str">
        <f>IF(AND(OR(D30="Sales Representative",DataSet!D30="Healthcare Representative"),DataSet!C30&gt;80),"High-Salary-representative","NA")</f>
        <v>NA</v>
      </c>
      <c r="M30" t="b">
        <f t="shared" si="0"/>
        <v>0</v>
      </c>
      <c r="N30" t="b">
        <f>IF(AND(OR(D30="Manufacturing Director",D30="Manager",DataSet!D30="Research Director"),AND(DataSet!G30="Yes",DataSet!I30=4)),"Top Leader")</f>
        <v>0</v>
      </c>
    </row>
    <row r="31" spans="1:14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>IF(I31=4,H31+1,H31-1)</f>
        <v>11</v>
      </c>
      <c r="L31" t="str">
        <f>IF(AND(OR(D31="Sales Representative",DataSet!D31="Healthcare Representative"),DataSet!C31&gt;80),"High-Salary-representative","NA")</f>
        <v>NA</v>
      </c>
      <c r="M31" t="b">
        <f t="shared" si="0"/>
        <v>0</v>
      </c>
      <c r="N31" t="b">
        <f>IF(AND(OR(D31="Manufacturing Director",D31="Manager",DataSet!D31="Research Director"),AND(DataSet!G31="Yes",DataSet!I31=4)),"Top Leader")</f>
        <v>0</v>
      </c>
    </row>
    <row r="32" spans="1:14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L32" t="str">
        <f>IF(AND(OR(D32="Sales Representative",DataSet!D32="Healthcare Representative"),DataSet!C32&gt;80),"High-Salary-representative","NA")</f>
        <v>NA</v>
      </c>
      <c r="M32" t="b">
        <f t="shared" si="0"/>
        <v>0</v>
      </c>
      <c r="N32" t="b">
        <f>IF(AND(OR(D32="Manufacturing Director",D32="Manager",DataSet!D32="Research Director"),AND(DataSet!G32="Yes",DataSet!I32=4)),"Top Leader")</f>
        <v>0</v>
      </c>
    </row>
    <row r="33" spans="1:14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L33" t="str">
        <f>IF(AND(OR(D33="Sales Representative",DataSet!D33="Healthcare Representative"),DataSet!C33&gt;80),"High-Salary-representative","NA")</f>
        <v>NA</v>
      </c>
      <c r="M33" t="b">
        <f t="shared" si="0"/>
        <v>0</v>
      </c>
      <c r="N33" t="b">
        <f>IF(AND(OR(D33="Manufacturing Director",D33="Manager",DataSet!D33="Research Director"),AND(DataSet!G33="Yes",DataSet!I33=4)),"Top Leader")</f>
        <v>0</v>
      </c>
    </row>
    <row r="34" spans="1:14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L34" t="str">
        <f>IF(AND(OR(D34="Sales Representative",DataSet!D34="Healthcare Representative"),DataSet!C34&gt;80),"High-Salary-representative","NA")</f>
        <v>NA</v>
      </c>
      <c r="M34" t="b">
        <f t="shared" si="0"/>
        <v>0</v>
      </c>
      <c r="N34" t="b">
        <f>IF(AND(OR(D34="Manufacturing Director",D34="Manager",DataSet!D34="Research Director"),AND(DataSet!G34="Yes",DataSet!I34=4)),"Top Leader")</f>
        <v>0</v>
      </c>
    </row>
    <row r="35" spans="1:14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L35" t="str">
        <f>IF(AND(OR(D35="Sales Representative",DataSet!D35="Healthcare Representative"),DataSet!C35&gt;80),"High-Salary-representative","NA")</f>
        <v>NA</v>
      </c>
      <c r="M35" t="b">
        <f t="shared" si="0"/>
        <v>0</v>
      </c>
      <c r="N35" t="b">
        <f>IF(AND(OR(D35="Manufacturing Director",D35="Manager",DataSet!D35="Research Director"),AND(DataSet!G35="Yes",DataSet!I35=4)),"Top Leader")</f>
        <v>0</v>
      </c>
    </row>
    <row r="36" spans="1:14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L36" t="str">
        <f>IF(AND(OR(D36="Sales Representative",DataSet!D36="Healthcare Representative"),DataSet!C36&gt;80),"High-Salary-representative","NA")</f>
        <v>NA</v>
      </c>
      <c r="M36" t="b">
        <f t="shared" si="0"/>
        <v>0</v>
      </c>
      <c r="N36" t="b">
        <f>IF(AND(OR(D36="Manufacturing Director",D36="Manager",DataSet!D36="Research Director"),AND(DataSet!G36="Yes",DataSet!I36=4)),"Top Leader")</f>
        <v>0</v>
      </c>
    </row>
    <row r="37" spans="1:14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L37" t="str">
        <f>IF(AND(OR(D37="Sales Representative",DataSet!D37="Healthcare Representative"),DataSet!C37&gt;80),"High-Salary-representative","NA")</f>
        <v>NA</v>
      </c>
      <c r="M37" t="b">
        <f t="shared" si="0"/>
        <v>0</v>
      </c>
      <c r="N37" t="b">
        <f>IF(AND(OR(D37="Manufacturing Director",D37="Manager",DataSet!D37="Research Director"),AND(DataSet!G37="Yes",DataSet!I37=4)),"Top Leader")</f>
        <v>0</v>
      </c>
    </row>
    <row r="38" spans="1:14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L38" t="str">
        <f>IF(AND(OR(D38="Sales Representative",DataSet!D38="Healthcare Representative"),DataSet!C38&gt;80),"High-Salary-representative","NA")</f>
        <v>High-Salary-representative</v>
      </c>
      <c r="M38" t="b">
        <f t="shared" si="0"/>
        <v>0</v>
      </c>
      <c r="N38" t="b">
        <f>IF(AND(OR(D38="Manufacturing Director",D38="Manager",DataSet!D38="Research Director"),AND(DataSet!G38="Yes",DataSet!I38=4)),"Top Leader")</f>
        <v>0</v>
      </c>
    </row>
    <row r="39" spans="1:14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L39" t="str">
        <f>IF(AND(OR(D39="Sales Representative",DataSet!D39="Healthcare Representative"),DataSet!C39&gt;80),"High-Salary-representative","NA")</f>
        <v>High-Salary-representative</v>
      </c>
      <c r="M39" t="b">
        <f t="shared" si="0"/>
        <v>0</v>
      </c>
      <c r="N39" t="b">
        <f>IF(AND(OR(D39="Manufacturing Director",D39="Manager",DataSet!D39="Research Director"),AND(DataSet!G39="Yes",DataSet!I39=4)),"Top Leader")</f>
        <v>0</v>
      </c>
    </row>
    <row r="40" spans="1:14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L40" t="str">
        <f>IF(AND(OR(D40="Sales Representative",DataSet!D40="Healthcare Representative"),DataSet!C40&gt;80),"High-Salary-representative","NA")</f>
        <v>NA</v>
      </c>
      <c r="M40" t="b">
        <f t="shared" si="0"/>
        <v>0</v>
      </c>
      <c r="N40" t="b">
        <f>IF(AND(OR(D40="Manufacturing Director",D40="Manager",DataSet!D40="Research Director"),AND(DataSet!G40="Yes",DataSet!I40=4)),"Top Leader")</f>
        <v>0</v>
      </c>
    </row>
    <row r="41" spans="1:14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L41" t="str">
        <f>IF(AND(OR(D41="Sales Representative",DataSet!D41="Healthcare Representative"),DataSet!C41&gt;80),"High-Salary-representative","NA")</f>
        <v>NA</v>
      </c>
      <c r="M41" t="b">
        <f t="shared" si="0"/>
        <v>0</v>
      </c>
      <c r="N41" t="b">
        <f>IF(AND(OR(D41="Manufacturing Director",D41="Manager",DataSet!D41="Research Director"),AND(DataSet!G41="Yes",DataSet!I41=4)),"Top Leader")</f>
        <v>0</v>
      </c>
    </row>
    <row r="42" spans="1:14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L42" t="str">
        <f>IF(AND(OR(D42="Sales Representative",DataSet!D42="Healthcare Representative"),DataSet!C42&gt;80),"High-Salary-representative","NA")</f>
        <v>NA</v>
      </c>
      <c r="M42" t="b">
        <f t="shared" si="0"/>
        <v>0</v>
      </c>
      <c r="N42" t="b">
        <f>IF(AND(OR(D42="Manufacturing Director",D42="Manager",DataSet!D42="Research Director"),AND(DataSet!G42="Yes",DataSet!I42=4)),"Top Leader")</f>
        <v>0</v>
      </c>
    </row>
    <row r="43" spans="1:14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L43" t="str">
        <f>IF(AND(OR(D43="Sales Representative",DataSet!D43="Healthcare Representative"),DataSet!C43&gt;80),"High-Salary-representative","NA")</f>
        <v>NA</v>
      </c>
      <c r="M43" t="b">
        <f t="shared" si="0"/>
        <v>0</v>
      </c>
      <c r="N43" t="b">
        <f>IF(AND(OR(D43="Manufacturing Director",D43="Manager",DataSet!D43="Research Director"),AND(DataSet!G43="Yes",DataSet!I43=4)),"Top Leader")</f>
        <v>0</v>
      </c>
    </row>
    <row r="44" spans="1:14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L44" t="str">
        <f>IF(AND(OR(D44="Sales Representative",DataSet!D44="Healthcare Representative"),DataSet!C44&gt;80),"High-Salary-representative","NA")</f>
        <v>NA</v>
      </c>
      <c r="M44" t="b">
        <f t="shared" si="0"/>
        <v>0</v>
      </c>
      <c r="N44" t="b">
        <f>IF(AND(OR(D44="Manufacturing Director",D44="Manager",DataSet!D44="Research Director"),AND(DataSet!G44="Yes",DataSet!I44=4)),"Top Leader")</f>
        <v>0</v>
      </c>
    </row>
    <row r="45" spans="1:14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L45" t="str">
        <f>IF(AND(OR(D45="Sales Representative",DataSet!D45="Healthcare Representative"),DataSet!C45&gt;80),"High-Salary-representative","NA")</f>
        <v>NA</v>
      </c>
      <c r="M45" t="b">
        <f t="shared" si="0"/>
        <v>0</v>
      </c>
      <c r="N45" t="b">
        <f>IF(AND(OR(D45="Manufacturing Director",D45="Manager",DataSet!D45="Research Director"),AND(DataSet!G45="Yes",DataSet!I45=4)),"Top Leader")</f>
        <v>0</v>
      </c>
    </row>
    <row r="46" spans="1:14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L46" t="str">
        <f>IF(AND(OR(D46="Sales Representative",DataSet!D46="Healthcare Representative"),DataSet!C46&gt;80),"High-Salary-representative","NA")</f>
        <v>NA</v>
      </c>
      <c r="M46" t="b">
        <f t="shared" si="0"/>
        <v>0</v>
      </c>
      <c r="N46" t="b">
        <f>IF(AND(OR(D46="Manufacturing Director",D46="Manager",DataSet!D46="Research Director"),AND(DataSet!G46="Yes",DataSet!I46=4)),"Top Leader")</f>
        <v>0</v>
      </c>
    </row>
    <row r="47" spans="1:14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>IF(I47=4,H47+1,H47-1)</f>
        <v>11</v>
      </c>
      <c r="L47" t="str">
        <f>IF(AND(OR(D47="Sales Representative",DataSet!D47="Healthcare Representative"),DataSet!C47&gt;80),"High-Salary-representative","NA")</f>
        <v>NA</v>
      </c>
      <c r="M47" t="str">
        <f t="shared" si="0"/>
        <v>Due for Promotion</v>
      </c>
      <c r="N47" t="b">
        <f>IF(AND(OR(D47="Manufacturing Director",D47="Manager",DataSet!D47="Research Director"),AND(DataSet!G47="Yes",DataSet!I47=4)),"Top Leader")</f>
        <v>0</v>
      </c>
    </row>
    <row r="48" spans="1:14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L48" t="str">
        <f>IF(AND(OR(D48="Sales Representative",DataSet!D48="Healthcare Representative"),DataSet!C48&gt;80),"High-Salary-representative","NA")</f>
        <v>NA</v>
      </c>
      <c r="M48" t="str">
        <f t="shared" si="0"/>
        <v>Due for Promotion</v>
      </c>
      <c r="N48" t="b">
        <f>IF(AND(OR(D48="Manufacturing Director",D48="Manager",DataSet!D48="Research Director"),AND(DataSet!G48="Yes",DataSet!I48=4)),"Top Leader")</f>
        <v>0</v>
      </c>
    </row>
    <row r="49" spans="1:14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L49" t="str">
        <f>IF(AND(OR(D49="Sales Representative",DataSet!D49="Healthcare Representative"),DataSet!C49&gt;80),"High-Salary-representative","NA")</f>
        <v>NA</v>
      </c>
      <c r="M49" t="b">
        <f t="shared" si="0"/>
        <v>0</v>
      </c>
      <c r="N49" t="b">
        <f>IF(AND(OR(D49="Manufacturing Director",D49="Manager",DataSet!D49="Research Director"),AND(DataSet!G49="Yes",DataSet!I49=4)),"Top Leader")</f>
        <v>0</v>
      </c>
    </row>
    <row r="50" spans="1:14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L50" t="str">
        <f>IF(AND(OR(D50="Sales Representative",DataSet!D50="Healthcare Representative"),DataSet!C50&gt;80),"High-Salary-representative","NA")</f>
        <v>NA</v>
      </c>
      <c r="M50" t="b">
        <f t="shared" si="0"/>
        <v>0</v>
      </c>
      <c r="N50" t="b">
        <f>IF(AND(OR(D50="Manufacturing Director",D50="Manager",DataSet!D50="Research Director"),AND(DataSet!G50="Yes",DataSet!I50=4)),"Top Leader")</f>
        <v>0</v>
      </c>
    </row>
    <row r="51" spans="1:14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L51" t="str">
        <f>IF(AND(OR(D51="Sales Representative",DataSet!D51="Healthcare Representative"),DataSet!C51&gt;80),"High-Salary-representative","NA")</f>
        <v>NA</v>
      </c>
      <c r="M51" t="b">
        <f t="shared" si="0"/>
        <v>0</v>
      </c>
      <c r="N51" t="b">
        <f>IF(AND(OR(D51="Manufacturing Director",D51="Manager",DataSet!D51="Research Director"),AND(DataSet!G51="Yes",DataSet!I51=4)),"Top Leader")</f>
        <v>0</v>
      </c>
    </row>
    <row r="52" spans="1:14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L52" t="str">
        <f>IF(AND(OR(D52="Sales Representative",DataSet!D52="Healthcare Representative"),DataSet!C52&gt;80),"High-Salary-representative","NA")</f>
        <v>NA</v>
      </c>
      <c r="M52" t="b">
        <f t="shared" si="0"/>
        <v>0</v>
      </c>
      <c r="N52" t="b">
        <f>IF(AND(OR(D52="Manufacturing Director",D52="Manager",DataSet!D52="Research Director"),AND(DataSet!G52="Yes",DataSet!I52=4)),"Top Leader")</f>
        <v>0</v>
      </c>
    </row>
    <row r="53" spans="1:14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L53" t="str">
        <f>IF(AND(OR(D53="Sales Representative",DataSet!D53="Healthcare Representative"),DataSet!C53&gt;80),"High-Salary-representative","NA")</f>
        <v>NA</v>
      </c>
      <c r="M53" t="b">
        <f t="shared" si="0"/>
        <v>0</v>
      </c>
      <c r="N53" t="b">
        <f>IF(AND(OR(D53="Manufacturing Director",D53="Manager",DataSet!D53="Research Director"),AND(DataSet!G53="Yes",DataSet!I53=4)),"Top Leader")</f>
        <v>0</v>
      </c>
    </row>
    <row r="54" spans="1:14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L54" t="str">
        <f>IF(AND(OR(D54="Sales Representative",DataSet!D54="Healthcare Representative"),DataSet!C54&gt;80),"High-Salary-representative","NA")</f>
        <v>NA</v>
      </c>
      <c r="M54" t="b">
        <f t="shared" si="0"/>
        <v>0</v>
      </c>
      <c r="N54" t="b">
        <f>IF(AND(OR(D54="Manufacturing Director",D54="Manager",DataSet!D54="Research Director"),AND(DataSet!G54="Yes",DataSet!I54=4)),"Top Leader")</f>
        <v>0</v>
      </c>
    </row>
    <row r="55" spans="1:14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L55" t="str">
        <f>IF(AND(OR(D55="Sales Representative",DataSet!D55="Healthcare Representative"),DataSet!C55&gt;80),"High-Salary-representative","NA")</f>
        <v>NA</v>
      </c>
      <c r="M55" t="b">
        <f t="shared" si="0"/>
        <v>0</v>
      </c>
      <c r="N55" t="b">
        <f>IF(AND(OR(D55="Manufacturing Director",D55="Manager",DataSet!D55="Research Director"),AND(DataSet!G55="Yes",DataSet!I55=4)),"Top Leader")</f>
        <v>0</v>
      </c>
    </row>
    <row r="56" spans="1:14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L56" t="str">
        <f>IF(AND(OR(D56="Sales Representative",DataSet!D56="Healthcare Representative"),DataSet!C56&gt;80),"High-Salary-representative","NA")</f>
        <v>NA</v>
      </c>
      <c r="M56" t="b">
        <f t="shared" si="0"/>
        <v>0</v>
      </c>
      <c r="N56" t="b">
        <f>IF(AND(OR(D56="Manufacturing Director",D56="Manager",DataSet!D56="Research Director"),AND(DataSet!G56="Yes",DataSet!I56=4)),"Top Leader")</f>
        <v>0</v>
      </c>
    </row>
    <row r="57" spans="1:14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>IF(I57=4,H57+1,H57-1)</f>
        <v>11</v>
      </c>
      <c r="L57" t="str">
        <f>IF(AND(OR(D57="Sales Representative",DataSet!D57="Healthcare Representative"),DataSet!C57&gt;80),"High-Salary-representative","NA")</f>
        <v>NA</v>
      </c>
      <c r="M57" t="str">
        <f t="shared" si="0"/>
        <v>Due for Promotion</v>
      </c>
      <c r="N57" t="b">
        <f>IF(AND(OR(D57="Manufacturing Director",D57="Manager",DataSet!D57="Research Director"),AND(DataSet!G57="Yes",DataSet!I57=4)),"Top Leader")</f>
        <v>0</v>
      </c>
    </row>
    <row r="58" spans="1:14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L58" t="str">
        <f>IF(AND(OR(D58="Sales Representative",DataSet!D58="Healthcare Representative"),DataSet!C58&gt;80),"High-Salary-representative","NA")</f>
        <v>NA</v>
      </c>
      <c r="M58" t="b">
        <f t="shared" si="0"/>
        <v>0</v>
      </c>
      <c r="N58" t="b">
        <f>IF(AND(OR(D58="Manufacturing Director",D58="Manager",DataSet!D58="Research Director"),AND(DataSet!G58="Yes",DataSet!I58=4)),"Top Leader")</f>
        <v>0</v>
      </c>
    </row>
    <row r="59" spans="1:14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L59" t="str">
        <f>IF(AND(OR(D59="Sales Representative",DataSet!D59="Healthcare Representative"),DataSet!C59&gt;80),"High-Salary-representative","NA")</f>
        <v>NA</v>
      </c>
      <c r="M59" t="b">
        <f t="shared" si="0"/>
        <v>0</v>
      </c>
      <c r="N59" t="b">
        <f>IF(AND(OR(D59="Manufacturing Director",D59="Manager",DataSet!D59="Research Director"),AND(DataSet!G59="Yes",DataSet!I59=4)),"Top Leader")</f>
        <v>0</v>
      </c>
    </row>
    <row r="60" spans="1:14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L60" t="str">
        <f>IF(AND(OR(D60="Sales Representative",DataSet!D60="Healthcare Representative"),DataSet!C60&gt;80),"High-Salary-representative","NA")</f>
        <v>NA</v>
      </c>
      <c r="M60" t="b">
        <f t="shared" si="0"/>
        <v>0</v>
      </c>
      <c r="N60" t="b">
        <f>IF(AND(OR(D60="Manufacturing Director",D60="Manager",DataSet!D60="Research Director"),AND(DataSet!G60="Yes",DataSet!I60=4)),"Top Leader")</f>
        <v>0</v>
      </c>
    </row>
    <row r="61" spans="1:14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ref="K61:K62" si="1">IF(I61=4,H61+1,H61-1)</f>
        <v>17</v>
      </c>
      <c r="L61" t="str">
        <f>IF(AND(OR(D61="Sales Representative",DataSet!D61="Healthcare Representative"),DataSet!C61&gt;80),"High-Salary-representative","NA")</f>
        <v>NA</v>
      </c>
      <c r="M61" t="b">
        <f t="shared" si="0"/>
        <v>0</v>
      </c>
      <c r="N61" t="b">
        <f>IF(AND(OR(D61="Manufacturing Director",D61="Manager",DataSet!D61="Research Director"),AND(DataSet!G61="Yes",DataSet!I61=4)),"Top Leader")</f>
        <v>0</v>
      </c>
    </row>
    <row r="62" spans="1:14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1"/>
        <v>23</v>
      </c>
      <c r="L62" t="str">
        <f>IF(AND(OR(D62="Sales Representative",DataSet!D62="Healthcare Representative"),DataSet!C62&gt;80),"High-Salary-representative","NA")</f>
        <v>NA</v>
      </c>
      <c r="M62" t="str">
        <f t="shared" si="0"/>
        <v>Due for Promotion</v>
      </c>
      <c r="N62" t="str">
        <f>IF(AND(OR(D62="Manufacturing Director",D62="Manager",DataSet!D62="Research Director"),AND(DataSet!G62="Yes",DataSet!I62=4)),"Top Leader")</f>
        <v>Top Leader</v>
      </c>
    </row>
    <row r="63" spans="1:14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L63" t="str">
        <f>IF(AND(OR(D63="Sales Representative",DataSet!D63="Healthcare Representative"),DataSet!C63&gt;80),"High-Salary-representative","NA")</f>
        <v>NA</v>
      </c>
      <c r="M63" t="str">
        <f t="shared" si="0"/>
        <v>Due for Promotion</v>
      </c>
      <c r="N63" t="b">
        <f>IF(AND(OR(D63="Manufacturing Director",D63="Manager",DataSet!D63="Research Director"),AND(DataSet!G63="Yes",DataSet!I63=4)),"Top Leader")</f>
        <v>0</v>
      </c>
    </row>
    <row r="64" spans="1:14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>IF(I64=4,H64+1,H64-1)</f>
        <v>11</v>
      </c>
      <c r="L64" t="str">
        <f>IF(AND(OR(D64="Sales Representative",DataSet!D64="Healthcare Representative"),DataSet!C64&gt;80),"High-Salary-representative","NA")</f>
        <v>NA</v>
      </c>
      <c r="M64" t="str">
        <f t="shared" si="0"/>
        <v>Due for Promotion</v>
      </c>
      <c r="N64" t="b">
        <f>IF(AND(OR(D64="Manufacturing Director",D64="Manager",DataSet!D64="Research Director"),AND(DataSet!G64="Yes",DataSet!I64=4)),"Top Leader")</f>
        <v>0</v>
      </c>
    </row>
    <row r="65" spans="1:14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L65" t="str">
        <f>IF(AND(OR(D65="Sales Representative",DataSet!D65="Healthcare Representative"),DataSet!C65&gt;80),"High-Salary-representative","NA")</f>
        <v>NA</v>
      </c>
      <c r="M65" t="str">
        <f t="shared" si="0"/>
        <v>Due for Promotion</v>
      </c>
      <c r="N65" t="b">
        <f>IF(AND(OR(D65="Manufacturing Director",D65="Manager",DataSet!D65="Research Director"),AND(DataSet!G65="Yes",DataSet!I65=4)),"Top Leader")</f>
        <v>0</v>
      </c>
    </row>
    <row r="66" spans="1:14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L66" t="str">
        <f>IF(AND(OR(D66="Sales Representative",DataSet!D66="Healthcare Representative"),DataSet!C66&gt;80),"High-Salary-representative","NA")</f>
        <v>NA</v>
      </c>
      <c r="M66" t="str">
        <f t="shared" si="0"/>
        <v>Due for Promotion</v>
      </c>
      <c r="N66" t="b">
        <f>IF(AND(OR(D66="Manufacturing Director",D66="Manager",DataSet!D66="Research Director"),AND(DataSet!G66="Yes",DataSet!I66=4)),"Top Leader")</f>
        <v>0</v>
      </c>
    </row>
    <row r="67" spans="1:14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68" si="2">IF(I67=4,H67+1,H67-1)</f>
        <v>13</v>
      </c>
      <c r="L67" t="str">
        <f>IF(AND(OR(D67="Sales Representative",DataSet!D67="Healthcare Representative"),DataSet!C67&gt;80),"High-Salary-representative","NA")</f>
        <v>NA</v>
      </c>
      <c r="M67" t="b">
        <f t="shared" ref="M67:M130" si="3">IF(J67&gt;5,"Due for Promotion")</f>
        <v>0</v>
      </c>
      <c r="N67" t="b">
        <f>IF(AND(OR(D67="Manufacturing Director",D67="Manager",DataSet!D67="Research Director"),AND(DataSet!G67="Yes",DataSet!I67=4)),"Top Leader")</f>
        <v>0</v>
      </c>
    </row>
    <row r="68" spans="1:14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2"/>
        <v>12</v>
      </c>
      <c r="L68" t="str">
        <f>IF(AND(OR(D68="Sales Representative",DataSet!D68="Healthcare Representative"),DataSet!C68&gt;80),"High-Salary-representative","NA")</f>
        <v>NA</v>
      </c>
      <c r="M68" t="b">
        <f t="shared" si="3"/>
        <v>0</v>
      </c>
      <c r="N68" t="b">
        <f>IF(AND(OR(D68="Manufacturing Director",D68="Manager",DataSet!D68="Research Director"),AND(DataSet!G68="Yes",DataSet!I68=4)),"Top Leader")</f>
        <v>0</v>
      </c>
    </row>
    <row r="69" spans="1:14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L69" t="str">
        <f>IF(AND(OR(D69="Sales Representative",DataSet!D69="Healthcare Representative"),DataSet!C69&gt;80),"High-Salary-representative","NA")</f>
        <v>NA</v>
      </c>
      <c r="M69" t="b">
        <f t="shared" si="3"/>
        <v>0</v>
      </c>
      <c r="N69" t="b">
        <f>IF(AND(OR(D69="Manufacturing Director",D69="Manager",DataSet!D69="Research Director"),AND(DataSet!G69="Yes",DataSet!I69=4)),"Top Leader")</f>
        <v>0</v>
      </c>
    </row>
    <row r="70" spans="1:14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L70" t="str">
        <f>IF(AND(OR(D70="Sales Representative",DataSet!D70="Healthcare Representative"),DataSet!C70&gt;80),"High-Salary-representative","NA")</f>
        <v>NA</v>
      </c>
      <c r="M70" t="b">
        <f t="shared" si="3"/>
        <v>0</v>
      </c>
      <c r="N70" t="b">
        <f>IF(AND(OR(D70="Manufacturing Director",D70="Manager",DataSet!D70="Research Director"),AND(DataSet!G70="Yes",DataSet!I70=4)),"Top Leader")</f>
        <v>0</v>
      </c>
    </row>
    <row r="71" spans="1:14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L71" t="str">
        <f>IF(AND(OR(D71="Sales Representative",DataSet!D71="Healthcare Representative"),DataSet!C71&gt;80),"High-Salary-representative","NA")</f>
        <v>NA</v>
      </c>
      <c r="M71" t="b">
        <f t="shared" si="3"/>
        <v>0</v>
      </c>
      <c r="N71" t="b">
        <f>IF(AND(OR(D71="Manufacturing Director",D71="Manager",DataSet!D71="Research Director"),AND(DataSet!G71="Yes",DataSet!I71=4)),"Top Leader")</f>
        <v>0</v>
      </c>
    </row>
    <row r="72" spans="1:14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L72" t="str">
        <f>IF(AND(OR(D72="Sales Representative",DataSet!D72="Healthcare Representative"),DataSet!C72&gt;80),"High-Salary-representative","NA")</f>
        <v>NA</v>
      </c>
      <c r="M72" t="b">
        <f t="shared" si="3"/>
        <v>0</v>
      </c>
      <c r="N72" t="b">
        <f>IF(AND(OR(D72="Manufacturing Director",D72="Manager",DataSet!D72="Research Director"),AND(DataSet!G72="Yes",DataSet!I72=4)),"Top Leader")</f>
        <v>0</v>
      </c>
    </row>
    <row r="73" spans="1:14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L73" t="str">
        <f>IF(AND(OR(D73="Sales Representative",DataSet!D73="Healthcare Representative"),DataSet!C73&gt;80),"High-Salary-representative","NA")</f>
        <v>NA</v>
      </c>
      <c r="M73" t="b">
        <f t="shared" si="3"/>
        <v>0</v>
      </c>
      <c r="N73" t="b">
        <f>IF(AND(OR(D73="Manufacturing Director",D73="Manager",DataSet!D73="Research Director"),AND(DataSet!G73="Yes",DataSet!I73=4)),"Top Leader")</f>
        <v>0</v>
      </c>
    </row>
    <row r="74" spans="1:14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L74" t="str">
        <f>IF(AND(OR(D74="Sales Representative",DataSet!D74="Healthcare Representative"),DataSet!C74&gt;80),"High-Salary-representative","NA")</f>
        <v>NA</v>
      </c>
      <c r="M74" t="b">
        <f t="shared" si="3"/>
        <v>0</v>
      </c>
      <c r="N74" t="b">
        <f>IF(AND(OR(D74="Manufacturing Director",D74="Manager",DataSet!D74="Research Director"),AND(DataSet!G74="Yes",DataSet!I74=4)),"Top Leader")</f>
        <v>0</v>
      </c>
    </row>
    <row r="75" spans="1:14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L75" t="str">
        <f>IF(AND(OR(D75="Sales Representative",DataSet!D75="Healthcare Representative"),DataSet!C75&gt;80),"High-Salary-representative","NA")</f>
        <v>NA</v>
      </c>
      <c r="M75" t="b">
        <f t="shared" si="3"/>
        <v>0</v>
      </c>
      <c r="N75" t="b">
        <f>IF(AND(OR(D75="Manufacturing Director",D75="Manager",DataSet!D75="Research Director"),AND(DataSet!G75="Yes",DataSet!I75=4)),"Top Leader")</f>
        <v>0</v>
      </c>
    </row>
    <row r="76" spans="1:14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L76" t="str">
        <f>IF(AND(OR(D76="Sales Representative",DataSet!D76="Healthcare Representative"),DataSet!C76&gt;80),"High-Salary-representative","NA")</f>
        <v>NA</v>
      </c>
      <c r="M76" t="b">
        <f t="shared" si="3"/>
        <v>0</v>
      </c>
      <c r="N76" t="b">
        <f>IF(AND(OR(D76="Manufacturing Director",D76="Manager",DataSet!D76="Research Director"),AND(DataSet!G76="Yes",DataSet!I76=4)),"Top Leader")</f>
        <v>0</v>
      </c>
    </row>
    <row r="77" spans="1:14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>IF(I77=4,H77+1,H77-1)</f>
        <v>24</v>
      </c>
      <c r="L77" t="str">
        <f>IF(AND(OR(D77="Sales Representative",DataSet!D77="Healthcare Representative"),DataSet!C77&gt;80),"High-Salary-representative","NA")</f>
        <v>NA</v>
      </c>
      <c r="M77" t="b">
        <f t="shared" si="3"/>
        <v>0</v>
      </c>
      <c r="N77" t="b">
        <f>IF(AND(OR(D77="Manufacturing Director",D77="Manager",DataSet!D77="Research Director"),AND(DataSet!G77="Yes",DataSet!I77=4)),"Top Leader")</f>
        <v>0</v>
      </c>
    </row>
    <row r="78" spans="1:14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L78" t="str">
        <f>IF(AND(OR(D78="Sales Representative",DataSet!D78="Healthcare Representative"),DataSet!C78&gt;80),"High-Salary-representative","NA")</f>
        <v>NA</v>
      </c>
      <c r="M78" t="b">
        <f t="shared" si="3"/>
        <v>0</v>
      </c>
      <c r="N78" t="b">
        <f>IF(AND(OR(D78="Manufacturing Director",D78="Manager",DataSet!D78="Research Director"),AND(DataSet!G78="Yes",DataSet!I78=4)),"Top Leader")</f>
        <v>0</v>
      </c>
    </row>
    <row r="79" spans="1:14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ref="K79:K80" si="4">IF(I79=4,H79+1,H79-1)</f>
        <v>13</v>
      </c>
      <c r="L79" t="str">
        <f>IF(AND(OR(D79="Sales Representative",DataSet!D79="Healthcare Representative"),DataSet!C79&gt;80),"High-Salary-representative","NA")</f>
        <v>NA</v>
      </c>
      <c r="M79" t="b">
        <f t="shared" si="3"/>
        <v>0</v>
      </c>
      <c r="N79" t="b">
        <f>IF(AND(OR(D79="Manufacturing Director",D79="Manager",DataSet!D79="Research Director"),AND(DataSet!G79="Yes",DataSet!I79=4)),"Top Leader")</f>
        <v>0</v>
      </c>
    </row>
    <row r="80" spans="1:14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4"/>
        <v>12</v>
      </c>
      <c r="L80" t="str">
        <f>IF(AND(OR(D80="Sales Representative",DataSet!D80="Healthcare Representative"),DataSet!C80&gt;80),"High-Salary-representative","NA")</f>
        <v>NA</v>
      </c>
      <c r="M80" t="b">
        <f t="shared" si="3"/>
        <v>0</v>
      </c>
      <c r="N80" t="b">
        <f>IF(AND(OR(D80="Manufacturing Director",D80="Manager",DataSet!D80="Research Director"),AND(DataSet!G80="Yes",DataSet!I80=4)),"Top Leader")</f>
        <v>0</v>
      </c>
    </row>
    <row r="81" spans="1:14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L81" t="str">
        <f>IF(AND(OR(D81="Sales Representative",DataSet!D81="Healthcare Representative"),DataSet!C81&gt;80),"High-Salary-representative","NA")</f>
        <v>NA</v>
      </c>
      <c r="M81" t="b">
        <f t="shared" si="3"/>
        <v>0</v>
      </c>
      <c r="N81" t="b">
        <f>IF(AND(OR(D81="Manufacturing Director",D81="Manager",DataSet!D81="Research Director"),AND(DataSet!G81="Yes",DataSet!I81=4)),"Top Leader")</f>
        <v>0</v>
      </c>
    </row>
    <row r="82" spans="1:14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L82" t="str">
        <f>IF(AND(OR(D82="Sales Representative",DataSet!D82="Healthcare Representative"),DataSet!C82&gt;80),"High-Salary-representative","NA")</f>
        <v>NA</v>
      </c>
      <c r="M82" t="b">
        <f t="shared" si="3"/>
        <v>0</v>
      </c>
      <c r="N82" t="b">
        <f>IF(AND(OR(D82="Manufacturing Director",D82="Manager",DataSet!D82="Research Director"),AND(DataSet!G82="Yes",DataSet!I82=4)),"Top Leader")</f>
        <v>0</v>
      </c>
    </row>
    <row r="83" spans="1:14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L83" t="str">
        <f>IF(AND(OR(D83="Sales Representative",DataSet!D83="Healthcare Representative"),DataSet!C83&gt;80),"High-Salary-representative","NA")</f>
        <v>NA</v>
      </c>
      <c r="M83" t="b">
        <f t="shared" si="3"/>
        <v>0</v>
      </c>
      <c r="N83" t="b">
        <f>IF(AND(OR(D83="Manufacturing Director",D83="Manager",DataSet!D83="Research Director"),AND(DataSet!G83="Yes",DataSet!I83=4)),"Top Leader")</f>
        <v>0</v>
      </c>
    </row>
    <row r="84" spans="1:14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L84" t="str">
        <f>IF(AND(OR(D84="Sales Representative",DataSet!D84="Healthcare Representative"),DataSet!C84&gt;80),"High-Salary-representative","NA")</f>
        <v>NA</v>
      </c>
      <c r="M84" t="b">
        <f t="shared" si="3"/>
        <v>0</v>
      </c>
      <c r="N84" t="b">
        <f>IF(AND(OR(D84="Manufacturing Director",D84="Manager",DataSet!D84="Research Director"),AND(DataSet!G84="Yes",DataSet!I84=4)),"Top Leader")</f>
        <v>0</v>
      </c>
    </row>
    <row r="85" spans="1:14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L85" t="str">
        <f>IF(AND(OR(D85="Sales Representative",DataSet!D85="Healthcare Representative"),DataSet!C85&gt;80),"High-Salary-representative","NA")</f>
        <v>NA</v>
      </c>
      <c r="M85" t="b">
        <f t="shared" si="3"/>
        <v>0</v>
      </c>
      <c r="N85" t="b">
        <f>IF(AND(OR(D85="Manufacturing Director",D85="Manager",DataSet!D85="Research Director"),AND(DataSet!G85="Yes",DataSet!I85=4)),"Top Leader")</f>
        <v>0</v>
      </c>
    </row>
    <row r="86" spans="1:14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ref="K86:K87" si="5">IF(I86=4,H86+1,H86-1)</f>
        <v>14</v>
      </c>
      <c r="L86" t="str">
        <f>IF(AND(OR(D86="Sales Representative",DataSet!D86="Healthcare Representative"),DataSet!C86&gt;80),"High-Salary-representative","NA")</f>
        <v>NA</v>
      </c>
      <c r="M86" t="b">
        <f t="shared" si="3"/>
        <v>0</v>
      </c>
      <c r="N86" t="b">
        <f>IF(AND(OR(D86="Manufacturing Director",D86="Manager",DataSet!D86="Research Director"),AND(DataSet!G86="Yes",DataSet!I86=4)),"Top Leader")</f>
        <v>0</v>
      </c>
    </row>
    <row r="87" spans="1:14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5"/>
        <v>10</v>
      </c>
      <c r="L87" t="str">
        <f>IF(AND(OR(D87="Sales Representative",DataSet!D87="Healthcare Representative"),DataSet!C87&gt;80),"High-Salary-representative","NA")</f>
        <v>NA</v>
      </c>
      <c r="M87" t="b">
        <f t="shared" si="3"/>
        <v>0</v>
      </c>
      <c r="N87" t="b">
        <f>IF(AND(OR(D87="Manufacturing Director",D87="Manager",DataSet!D87="Research Director"),AND(DataSet!G87="Yes",DataSet!I87=4)),"Top Leader")</f>
        <v>0</v>
      </c>
    </row>
    <row r="88" spans="1:14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L88" t="str">
        <f>IF(AND(OR(D88="Sales Representative",DataSet!D88="Healthcare Representative"),DataSet!C88&gt;80),"High-Salary-representative","NA")</f>
        <v>NA</v>
      </c>
      <c r="M88" t="b">
        <f t="shared" si="3"/>
        <v>0</v>
      </c>
      <c r="N88" t="b">
        <f>IF(AND(OR(D88="Manufacturing Director",D88="Manager",DataSet!D88="Research Director"),AND(DataSet!G88="Yes",DataSet!I88=4)),"Top Leader")</f>
        <v>0</v>
      </c>
    </row>
    <row r="89" spans="1:14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L89" t="str">
        <f>IF(AND(OR(D89="Sales Representative",DataSet!D89="Healthcare Representative"),DataSet!C89&gt;80),"High-Salary-representative","NA")</f>
        <v>NA</v>
      </c>
      <c r="M89" t="b">
        <f t="shared" si="3"/>
        <v>0</v>
      </c>
      <c r="N89" t="b">
        <f>IF(AND(OR(D89="Manufacturing Director",D89="Manager",DataSet!D89="Research Director"),AND(DataSet!G89="Yes",DataSet!I89=4)),"Top Leader")</f>
        <v>0</v>
      </c>
    </row>
    <row r="90" spans="1:14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L90" t="str">
        <f>IF(AND(OR(D90="Sales Representative",DataSet!D90="Healthcare Representative"),DataSet!C90&gt;80),"High-Salary-representative","NA")</f>
        <v>High-Salary-representative</v>
      </c>
      <c r="M90" t="str">
        <f t="shared" si="3"/>
        <v>Due for Promotion</v>
      </c>
      <c r="N90" t="b">
        <f>IF(AND(OR(D90="Manufacturing Director",D90="Manager",DataSet!D90="Research Director"),AND(DataSet!G90="Yes",DataSet!I90=4)),"Top Leader")</f>
        <v>0</v>
      </c>
    </row>
    <row r="91" spans="1:14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L91" t="str">
        <f>IF(AND(OR(D91="Sales Representative",DataSet!D91="Healthcare Representative"),DataSet!C91&gt;80),"High-Salary-representative","NA")</f>
        <v>NA</v>
      </c>
      <c r="M91" t="b">
        <f t="shared" si="3"/>
        <v>0</v>
      </c>
      <c r="N91" t="b">
        <f>IF(AND(OR(D91="Manufacturing Director",D91="Manager",DataSet!D91="Research Director"),AND(DataSet!G91="Yes",DataSet!I91=4)),"Top Leader")</f>
        <v>0</v>
      </c>
    </row>
    <row r="92" spans="1:14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L92" t="str">
        <f>IF(AND(OR(D92="Sales Representative",DataSet!D92="Healthcare Representative"),DataSet!C92&gt;80),"High-Salary-representative","NA")</f>
        <v>NA</v>
      </c>
      <c r="M92" t="str">
        <f t="shared" si="3"/>
        <v>Due for Promotion</v>
      </c>
      <c r="N92" t="b">
        <f>IF(AND(OR(D92="Manufacturing Director",D92="Manager",DataSet!D92="Research Director"),AND(DataSet!G92="Yes",DataSet!I92=4)),"Top Leader")</f>
        <v>0</v>
      </c>
    </row>
    <row r="93" spans="1:14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L93" t="str">
        <f>IF(AND(OR(D93="Sales Representative",DataSet!D93="Healthcare Representative"),DataSet!C93&gt;80),"High-Salary-representative","NA")</f>
        <v>NA</v>
      </c>
      <c r="M93" t="b">
        <f t="shared" si="3"/>
        <v>0</v>
      </c>
      <c r="N93" t="b">
        <f>IF(AND(OR(D93="Manufacturing Director",D93="Manager",DataSet!D93="Research Director"),AND(DataSet!G93="Yes",DataSet!I93=4)),"Top Leader")</f>
        <v>0</v>
      </c>
    </row>
    <row r="94" spans="1:14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L94" t="str">
        <f>IF(AND(OR(D94="Sales Representative",DataSet!D94="Healthcare Representative"),DataSet!C94&gt;80),"High-Salary-representative","NA")</f>
        <v>NA</v>
      </c>
      <c r="M94" t="b">
        <f t="shared" si="3"/>
        <v>0</v>
      </c>
      <c r="N94" t="b">
        <f>IF(AND(OR(D94="Manufacturing Director",D94="Manager",DataSet!D94="Research Director"),AND(DataSet!G94="Yes",DataSet!I94=4)),"Top Leader")</f>
        <v>0</v>
      </c>
    </row>
    <row r="95" spans="1:14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L95" t="str">
        <f>IF(AND(OR(D95="Sales Representative",DataSet!D95="Healthcare Representative"),DataSet!C95&gt;80),"High-Salary-representative","NA")</f>
        <v>NA</v>
      </c>
      <c r="M95" t="str">
        <f t="shared" si="3"/>
        <v>Due for Promotion</v>
      </c>
      <c r="N95" t="b">
        <f>IF(AND(OR(D95="Manufacturing Director",D95="Manager",DataSet!D95="Research Director"),AND(DataSet!G95="Yes",DataSet!I95=4)),"Top Leader")</f>
        <v>0</v>
      </c>
    </row>
    <row r="96" spans="1:14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L96" t="str">
        <f>IF(AND(OR(D96="Sales Representative",DataSet!D96="Healthcare Representative"),DataSet!C96&gt;80),"High-Salary-representative","NA")</f>
        <v>NA</v>
      </c>
      <c r="M96" t="b">
        <f t="shared" si="3"/>
        <v>0</v>
      </c>
      <c r="N96" t="b">
        <f>IF(AND(OR(D96="Manufacturing Director",D96="Manager",DataSet!D96="Research Director"),AND(DataSet!G96="Yes",DataSet!I96=4)),"Top Leader")</f>
        <v>0</v>
      </c>
    </row>
    <row r="97" spans="1:14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>IF(I97=4,H97+1,H97-1)</f>
        <v>11</v>
      </c>
      <c r="L97" t="str">
        <f>IF(AND(OR(D97="Sales Representative",DataSet!D97="Healthcare Representative"),DataSet!C97&gt;80),"High-Salary-representative","NA")</f>
        <v>NA</v>
      </c>
      <c r="M97" t="b">
        <f t="shared" si="3"/>
        <v>0</v>
      </c>
      <c r="N97" t="b">
        <f>IF(AND(OR(D97="Manufacturing Director",D97="Manager",DataSet!D97="Research Director"),AND(DataSet!G97="Yes",DataSet!I97=4)),"Top Leader")</f>
        <v>0</v>
      </c>
    </row>
    <row r="98" spans="1:14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L98" t="str">
        <f>IF(AND(OR(D98="Sales Representative",DataSet!D98="Healthcare Representative"),DataSet!C98&gt;80),"High-Salary-representative","NA")</f>
        <v>NA</v>
      </c>
      <c r="M98" t="b">
        <f t="shared" si="3"/>
        <v>0</v>
      </c>
      <c r="N98" t="b">
        <f>IF(AND(OR(D98="Manufacturing Director",D98="Manager",DataSet!D98="Research Director"),AND(DataSet!G98="Yes",DataSet!I98=4)),"Top Leader")</f>
        <v>0</v>
      </c>
    </row>
    <row r="99" spans="1:14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L99" t="str">
        <f>IF(AND(OR(D99="Sales Representative",DataSet!D99="Healthcare Representative"),DataSet!C99&gt;80),"High-Salary-representative","NA")</f>
        <v>NA</v>
      </c>
      <c r="M99" t="b">
        <f t="shared" si="3"/>
        <v>0</v>
      </c>
      <c r="N99" t="b">
        <f>IF(AND(OR(D99="Manufacturing Director",D99="Manager",DataSet!D99="Research Director"),AND(DataSet!G99="Yes",DataSet!I99=4)),"Top Leader")</f>
        <v>0</v>
      </c>
    </row>
    <row r="100" spans="1:14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L100" t="str">
        <f>IF(AND(OR(D100="Sales Representative",DataSet!D100="Healthcare Representative"),DataSet!C100&gt;80),"High-Salary-representative","NA")</f>
        <v>NA</v>
      </c>
      <c r="M100" t="b">
        <f t="shared" si="3"/>
        <v>0</v>
      </c>
      <c r="N100" t="b">
        <f>IF(AND(OR(D100="Manufacturing Director",D100="Manager",DataSet!D100="Research Director"),AND(DataSet!G100="Yes",DataSet!I100=4)),"Top Leader")</f>
        <v>0</v>
      </c>
    </row>
    <row r="101" spans="1:14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L101" t="str">
        <f>IF(AND(OR(D101="Sales Representative",DataSet!D101="Healthcare Representative"),DataSet!C101&gt;80),"High-Salary-representative","NA")</f>
        <v>NA</v>
      </c>
      <c r="M101" t="b">
        <f t="shared" si="3"/>
        <v>0</v>
      </c>
      <c r="N101" t="b">
        <f>IF(AND(OR(D101="Manufacturing Director",D101="Manager",DataSet!D101="Research Director"),AND(DataSet!G101="Yes",DataSet!I101=4)),"Top Leader")</f>
        <v>0</v>
      </c>
    </row>
    <row r="102" spans="1:14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L102" t="str">
        <f>IF(AND(OR(D102="Sales Representative",DataSet!D102="Healthcare Representative"),DataSet!C102&gt;80),"High-Salary-representative","NA")</f>
        <v>NA</v>
      </c>
      <c r="M102" t="b">
        <f t="shared" si="3"/>
        <v>0</v>
      </c>
      <c r="N102" t="b">
        <f>IF(AND(OR(D102="Manufacturing Director",D102="Manager",DataSet!D102="Research Director"),AND(DataSet!G102="Yes",DataSet!I102=4)),"Top Leader")</f>
        <v>0</v>
      </c>
    </row>
    <row r="103" spans="1:14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L103" t="str">
        <f>IF(AND(OR(D103="Sales Representative",DataSet!D103="Healthcare Representative"),DataSet!C103&gt;80),"High-Salary-representative","NA")</f>
        <v>NA</v>
      </c>
      <c r="M103" t="b">
        <f t="shared" si="3"/>
        <v>0</v>
      </c>
      <c r="N103" t="b">
        <f>IF(AND(OR(D103="Manufacturing Director",D103="Manager",DataSet!D103="Research Director"),AND(DataSet!G103="Yes",DataSet!I103=4)),"Top Leader")</f>
        <v>0</v>
      </c>
    </row>
    <row r="104" spans="1:14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L104" t="str">
        <f>IF(AND(OR(D104="Sales Representative",DataSet!D104="Healthcare Representative"),DataSet!C104&gt;80),"High-Salary-representative","NA")</f>
        <v>NA</v>
      </c>
      <c r="M104" t="b">
        <f t="shared" si="3"/>
        <v>0</v>
      </c>
      <c r="N104" t="b">
        <f>IF(AND(OR(D104="Manufacturing Director",D104="Manager",DataSet!D104="Research Director"),AND(DataSet!G104="Yes",DataSet!I104=4)),"Top Leader")</f>
        <v>0</v>
      </c>
    </row>
    <row r="105" spans="1:14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L105" t="str">
        <f>IF(AND(OR(D105="Sales Representative",DataSet!D105="Healthcare Representative"),DataSet!C105&gt;80),"High-Salary-representative","NA")</f>
        <v>NA</v>
      </c>
      <c r="M105" t="b">
        <f t="shared" si="3"/>
        <v>0</v>
      </c>
      <c r="N105" t="b">
        <f>IF(AND(OR(D105="Manufacturing Director",D105="Manager",DataSet!D105="Research Director"),AND(DataSet!G105="Yes",DataSet!I105=4)),"Top Leader")</f>
        <v>0</v>
      </c>
    </row>
    <row r="106" spans="1:14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L106" t="str">
        <f>IF(AND(OR(D106="Sales Representative",DataSet!D106="Healthcare Representative"),DataSet!C106&gt;80),"High-Salary-representative","NA")</f>
        <v>High-Salary-representative</v>
      </c>
      <c r="M106" t="b">
        <f t="shared" si="3"/>
        <v>0</v>
      </c>
      <c r="N106" t="b">
        <f>IF(AND(OR(D106="Manufacturing Director",D106="Manager",DataSet!D106="Research Director"),AND(DataSet!G106="Yes",DataSet!I106=4)),"Top Leader")</f>
        <v>0</v>
      </c>
    </row>
    <row r="107" spans="1:14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ref="K107:K108" si="6">IF(I107=4,H107+1,H107-1)</f>
        <v>22</v>
      </c>
      <c r="L107" t="str">
        <f>IF(AND(OR(D107="Sales Representative",DataSet!D107="Healthcare Representative"),DataSet!C107&gt;80),"High-Salary-representative","NA")</f>
        <v>NA</v>
      </c>
      <c r="M107" t="b">
        <f t="shared" si="3"/>
        <v>0</v>
      </c>
      <c r="N107" t="b">
        <f>IF(AND(OR(D107="Manufacturing Director",D107="Manager",DataSet!D107="Research Director"),AND(DataSet!G107="Yes",DataSet!I107=4)),"Top Leader")</f>
        <v>0</v>
      </c>
    </row>
    <row r="108" spans="1:14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6"/>
        <v>18</v>
      </c>
      <c r="L108" t="str">
        <f>IF(AND(OR(D108="Sales Representative",DataSet!D108="Healthcare Representative"),DataSet!C108&gt;80),"High-Salary-representative","NA")</f>
        <v>NA</v>
      </c>
      <c r="M108" t="b">
        <f t="shared" si="3"/>
        <v>0</v>
      </c>
      <c r="N108" t="b">
        <f>IF(AND(OR(D108="Manufacturing Director",D108="Manager",DataSet!D108="Research Director"),AND(DataSet!G108="Yes",DataSet!I108=4)),"Top Leader")</f>
        <v>0</v>
      </c>
    </row>
    <row r="109" spans="1:14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L109" t="str">
        <f>IF(AND(OR(D109="Sales Representative",DataSet!D109="Healthcare Representative"),DataSet!C109&gt;80),"High-Salary-representative","NA")</f>
        <v>NA</v>
      </c>
      <c r="M109" t="b">
        <f t="shared" si="3"/>
        <v>0</v>
      </c>
      <c r="N109" t="b">
        <f>IF(AND(OR(D109="Manufacturing Director",D109="Manager",DataSet!D109="Research Director"),AND(DataSet!G109="Yes",DataSet!I109=4)),"Top Leader")</f>
        <v>0</v>
      </c>
    </row>
    <row r="110" spans="1:14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L110" t="str">
        <f>IF(AND(OR(D110="Sales Representative",DataSet!D110="Healthcare Representative"),DataSet!C110&gt;80),"High-Salary-representative","NA")</f>
        <v>NA</v>
      </c>
      <c r="M110" t="b">
        <f t="shared" si="3"/>
        <v>0</v>
      </c>
      <c r="N110" t="b">
        <f>IF(AND(OR(D110="Manufacturing Director",D110="Manager",DataSet!D110="Research Director"),AND(DataSet!G110="Yes",DataSet!I110=4)),"Top Leader")</f>
        <v>0</v>
      </c>
    </row>
    <row r="111" spans="1:14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L111" t="str">
        <f>IF(AND(OR(D111="Sales Representative",DataSet!D111="Healthcare Representative"),DataSet!C111&gt;80),"High-Salary-representative","NA")</f>
        <v>NA</v>
      </c>
      <c r="M111" t="b">
        <f t="shared" si="3"/>
        <v>0</v>
      </c>
      <c r="N111" t="b">
        <f>IF(AND(OR(D111="Manufacturing Director",D111="Manager",DataSet!D111="Research Director"),AND(DataSet!G111="Yes",DataSet!I111=4)),"Top Leader")</f>
        <v>0</v>
      </c>
    </row>
    <row r="112" spans="1:14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L112" t="str">
        <f>IF(AND(OR(D112="Sales Representative",DataSet!D112="Healthcare Representative"),DataSet!C112&gt;80),"High-Salary-representative","NA")</f>
        <v>NA</v>
      </c>
      <c r="M112" t="str">
        <f t="shared" si="3"/>
        <v>Due for Promotion</v>
      </c>
      <c r="N112" t="b">
        <f>IF(AND(OR(D112="Manufacturing Director",D112="Manager",DataSet!D112="Research Director"),AND(DataSet!G112="Yes",DataSet!I112=4)),"Top Leader")</f>
        <v>0</v>
      </c>
    </row>
    <row r="113" spans="1:14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L113" t="str">
        <f>IF(AND(OR(D113="Sales Representative",DataSet!D113="Healthcare Representative"),DataSet!C113&gt;80),"High-Salary-representative","NA")</f>
        <v>NA</v>
      </c>
      <c r="M113" t="b">
        <f t="shared" si="3"/>
        <v>0</v>
      </c>
      <c r="N113" t="b">
        <f>IF(AND(OR(D113="Manufacturing Director",D113="Manager",DataSet!D113="Research Director"),AND(DataSet!G113="Yes",DataSet!I113=4)),"Top Leader")</f>
        <v>0</v>
      </c>
    </row>
    <row r="114" spans="1:14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>IF(I114=4,H114+1,H114-1)</f>
        <v>11</v>
      </c>
      <c r="L114" t="str">
        <f>IF(AND(OR(D114="Sales Representative",DataSet!D114="Healthcare Representative"),DataSet!C114&gt;80),"High-Salary-representative","NA")</f>
        <v>NA</v>
      </c>
      <c r="M114" t="b">
        <f t="shared" si="3"/>
        <v>0</v>
      </c>
      <c r="N114" t="b">
        <f>IF(AND(OR(D114="Manufacturing Director",D114="Manager",DataSet!D114="Research Director"),AND(DataSet!G114="Yes",DataSet!I114=4)),"Top Leader")</f>
        <v>0</v>
      </c>
    </row>
    <row r="115" spans="1:14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L115" t="str">
        <f>IF(AND(OR(D115="Sales Representative",DataSet!D115="Healthcare Representative"),DataSet!C115&gt;80),"High-Salary-representative","NA")</f>
        <v>NA</v>
      </c>
      <c r="M115" t="b">
        <f t="shared" si="3"/>
        <v>0</v>
      </c>
      <c r="N115" t="b">
        <f>IF(AND(OR(D115="Manufacturing Director",D115="Manager",DataSet!D115="Research Director"),AND(DataSet!G115="Yes",DataSet!I115=4)),"Top Leader")</f>
        <v>0</v>
      </c>
    </row>
    <row r="116" spans="1:14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L116" t="str">
        <f>IF(AND(OR(D116="Sales Representative",DataSet!D116="Healthcare Representative"),DataSet!C116&gt;80),"High-Salary-representative","NA")</f>
        <v>NA</v>
      </c>
      <c r="M116" t="b">
        <f t="shared" si="3"/>
        <v>0</v>
      </c>
      <c r="N116" t="b">
        <f>IF(AND(OR(D116="Manufacturing Director",D116="Manager",DataSet!D116="Research Director"),AND(DataSet!G116="Yes",DataSet!I116=4)),"Top Leader")</f>
        <v>0</v>
      </c>
    </row>
    <row r="117" spans="1:14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L117" t="str">
        <f>IF(AND(OR(D117="Sales Representative",DataSet!D117="Healthcare Representative"),DataSet!C117&gt;80),"High-Salary-representative","NA")</f>
        <v>NA</v>
      </c>
      <c r="M117" t="b">
        <f t="shared" si="3"/>
        <v>0</v>
      </c>
      <c r="N117" t="b">
        <f>IF(AND(OR(D117="Manufacturing Director",D117="Manager",DataSet!D117="Research Director"),AND(DataSet!G117="Yes",DataSet!I117=4)),"Top Leader")</f>
        <v>0</v>
      </c>
    </row>
    <row r="118" spans="1:14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>IF(I118=4,H118+1,H118-1)</f>
        <v>11</v>
      </c>
      <c r="L118" t="str">
        <f>IF(AND(OR(D118="Sales Representative",DataSet!D118="Healthcare Representative"),DataSet!C118&gt;80),"High-Salary-representative","NA")</f>
        <v>NA</v>
      </c>
      <c r="M118" t="b">
        <f t="shared" si="3"/>
        <v>0</v>
      </c>
      <c r="N118" t="b">
        <f>IF(AND(OR(D118="Manufacturing Director",D118="Manager",DataSet!D118="Research Director"),AND(DataSet!G118="Yes",DataSet!I118=4)),"Top Leader")</f>
        <v>0</v>
      </c>
    </row>
    <row r="119" spans="1:14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L119" t="str">
        <f>IF(AND(OR(D119="Sales Representative",DataSet!D119="Healthcare Representative"),DataSet!C119&gt;80),"High-Salary-representative","NA")</f>
        <v>NA</v>
      </c>
      <c r="M119" t="b">
        <f t="shared" si="3"/>
        <v>0</v>
      </c>
      <c r="N119" t="b">
        <f>IF(AND(OR(D119="Manufacturing Director",D119="Manager",DataSet!D119="Research Director"),AND(DataSet!G119="Yes",DataSet!I119=4)),"Top Leader")</f>
        <v>0</v>
      </c>
    </row>
    <row r="120" spans="1:14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L120" t="str">
        <f>IF(AND(OR(D120="Sales Representative",DataSet!D120="Healthcare Representative"),DataSet!C120&gt;80),"High-Salary-representative","NA")</f>
        <v>NA</v>
      </c>
      <c r="M120" t="b">
        <f t="shared" si="3"/>
        <v>0</v>
      </c>
      <c r="N120" t="b">
        <f>IF(AND(OR(D120="Manufacturing Director",D120="Manager",DataSet!D120="Research Director"),AND(DataSet!G120="Yes",DataSet!I120=4)),"Top Leader")</f>
        <v>0</v>
      </c>
    </row>
    <row r="121" spans="1:14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>IF(I121=4,H121+1,H121-1)</f>
        <v>11</v>
      </c>
      <c r="L121" t="str">
        <f>IF(AND(OR(D121="Sales Representative",DataSet!D121="Healthcare Representative"),DataSet!C121&gt;80),"High-Salary-representative","NA")</f>
        <v>NA</v>
      </c>
      <c r="M121" t="b">
        <f t="shared" si="3"/>
        <v>0</v>
      </c>
      <c r="N121" t="b">
        <f>IF(AND(OR(D121="Manufacturing Director",D121="Manager",DataSet!D121="Research Director"),AND(DataSet!G121="Yes",DataSet!I121=4)),"Top Leader")</f>
        <v>0</v>
      </c>
    </row>
    <row r="122" spans="1:14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L122" t="str">
        <f>IF(AND(OR(D122="Sales Representative",DataSet!D122="Healthcare Representative"),DataSet!C122&gt;80),"High-Salary-representative","NA")</f>
        <v>NA</v>
      </c>
      <c r="M122" t="b">
        <f t="shared" si="3"/>
        <v>0</v>
      </c>
      <c r="N122" t="b">
        <f>IF(AND(OR(D122="Manufacturing Director",D122="Manager",DataSet!D122="Research Director"),AND(DataSet!G122="Yes",DataSet!I122=4)),"Top Leader")</f>
        <v>0</v>
      </c>
    </row>
    <row r="123" spans="1:14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L123" t="str">
        <f>IF(AND(OR(D123="Sales Representative",DataSet!D123="Healthcare Representative"),DataSet!C123&gt;80),"High-Salary-representative","NA")</f>
        <v>NA</v>
      </c>
      <c r="M123" t="b">
        <f t="shared" si="3"/>
        <v>0</v>
      </c>
      <c r="N123" t="b">
        <f>IF(AND(OR(D123="Manufacturing Director",D123="Manager",DataSet!D123="Research Director"),AND(DataSet!G123="Yes",DataSet!I123=4)),"Top Leader")</f>
        <v>0</v>
      </c>
    </row>
    <row r="124" spans="1:14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L124" t="str">
        <f>IF(AND(OR(D124="Sales Representative",DataSet!D124="Healthcare Representative"),DataSet!C124&gt;80),"High-Salary-representative","NA")</f>
        <v>NA</v>
      </c>
      <c r="M124" t="b">
        <f t="shared" si="3"/>
        <v>0</v>
      </c>
      <c r="N124" t="b">
        <f>IF(AND(OR(D124="Manufacturing Director",D124="Manager",DataSet!D124="Research Director"),AND(DataSet!G124="Yes",DataSet!I124=4)),"Top Leader")</f>
        <v>0</v>
      </c>
    </row>
    <row r="125" spans="1:14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>IF(I125=4,H125+1,H125-1)</f>
        <v>12</v>
      </c>
      <c r="L125" t="str">
        <f>IF(AND(OR(D125="Sales Representative",DataSet!D125="Healthcare Representative"),DataSet!C125&gt;80),"High-Salary-representative","NA")</f>
        <v>NA</v>
      </c>
      <c r="M125" t="str">
        <f t="shared" si="3"/>
        <v>Due for Promotion</v>
      </c>
      <c r="N125" t="b">
        <f>IF(AND(OR(D125="Manufacturing Director",D125="Manager",DataSet!D125="Research Director"),AND(DataSet!G125="Yes",DataSet!I125=4)),"Top Leader")</f>
        <v>0</v>
      </c>
    </row>
    <row r="126" spans="1:14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L126" t="str">
        <f>IF(AND(OR(D126="Sales Representative",DataSet!D126="Healthcare Representative"),DataSet!C126&gt;80),"High-Salary-representative","NA")</f>
        <v>NA</v>
      </c>
      <c r="M126" t="str">
        <f t="shared" si="3"/>
        <v>Due for Promotion</v>
      </c>
      <c r="N126" t="b">
        <f>IF(AND(OR(D126="Manufacturing Director",D126="Manager",DataSet!D126="Research Director"),AND(DataSet!G126="Yes",DataSet!I126=4)),"Top Leader")</f>
        <v>0</v>
      </c>
    </row>
    <row r="127" spans="1:14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L127" t="str">
        <f>IF(AND(OR(D127="Sales Representative",DataSet!D127="Healthcare Representative"),DataSet!C127&gt;80),"High-Salary-representative","NA")</f>
        <v>NA</v>
      </c>
      <c r="M127" t="b">
        <f t="shared" si="3"/>
        <v>0</v>
      </c>
      <c r="N127" t="b">
        <f>IF(AND(OR(D127="Manufacturing Director",D127="Manager",DataSet!D127="Research Director"),AND(DataSet!G127="Yes",DataSet!I127=4)),"Top Leader")</f>
        <v>0</v>
      </c>
    </row>
    <row r="128" spans="1:14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L128" t="str">
        <f>IF(AND(OR(D128="Sales Representative",DataSet!D128="Healthcare Representative"),DataSet!C128&gt;80),"High-Salary-representative","NA")</f>
        <v>High-Salary-representative</v>
      </c>
      <c r="M128" t="str">
        <f t="shared" si="3"/>
        <v>Due for Promotion</v>
      </c>
      <c r="N128" t="b">
        <f>IF(AND(OR(D128="Manufacturing Director",D128="Manager",DataSet!D128="Research Director"),AND(DataSet!G128="Yes",DataSet!I128=4)),"Top Leader")</f>
        <v>0</v>
      </c>
    </row>
    <row r="129" spans="1:14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L129" t="str">
        <f>IF(AND(OR(D129="Sales Representative",DataSet!D129="Healthcare Representative"),DataSet!C129&gt;80),"High-Salary-representative","NA")</f>
        <v>NA</v>
      </c>
      <c r="M129" t="b">
        <f t="shared" si="3"/>
        <v>0</v>
      </c>
      <c r="N129" t="b">
        <f>IF(AND(OR(D129="Manufacturing Director",D129="Manager",DataSet!D129="Research Director"),AND(DataSet!G129="Yes",DataSet!I129=4)),"Top Leader")</f>
        <v>0</v>
      </c>
    </row>
    <row r="130" spans="1:14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L130" t="str">
        <f>IF(AND(OR(D130="Sales Representative",DataSet!D130="Healthcare Representative"),DataSet!C130&gt;80),"High-Salary-representative","NA")</f>
        <v>NA</v>
      </c>
      <c r="M130" t="b">
        <f t="shared" si="3"/>
        <v>0</v>
      </c>
      <c r="N130" t="b">
        <f>IF(AND(OR(D130="Manufacturing Director",D130="Manager",DataSet!D130="Research Director"),AND(DataSet!G130="Yes",DataSet!I130=4)),"Top Leader")</f>
        <v>0</v>
      </c>
    </row>
    <row r="131" spans="1:14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>IF(I131=4,H131+1,H131-1)</f>
        <v>13</v>
      </c>
      <c r="L131" t="str">
        <f>IF(AND(OR(D131="Sales Representative",DataSet!D131="Healthcare Representative"),DataSet!C131&gt;80),"High-Salary-representative","NA")</f>
        <v>NA</v>
      </c>
      <c r="M131" t="b">
        <f t="shared" ref="M131:M194" si="7">IF(J131&gt;5,"Due for Promotion")</f>
        <v>0</v>
      </c>
      <c r="N131" t="b">
        <f>IF(AND(OR(D131="Manufacturing Director",D131="Manager",DataSet!D131="Research Director"),AND(DataSet!G131="Yes",DataSet!I131=4)),"Top Leader")</f>
        <v>0</v>
      </c>
    </row>
    <row r="132" spans="1:14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L132" t="str">
        <f>IF(AND(OR(D132="Sales Representative",DataSet!D132="Healthcare Representative"),DataSet!C132&gt;80),"High-Salary-representative","NA")</f>
        <v>NA</v>
      </c>
      <c r="M132" t="b">
        <f t="shared" si="7"/>
        <v>0</v>
      </c>
      <c r="N132" t="b">
        <f>IF(AND(OR(D132="Manufacturing Director",D132="Manager",DataSet!D132="Research Director"),AND(DataSet!G132="Yes",DataSet!I132=4)),"Top Leader")</f>
        <v>0</v>
      </c>
    </row>
    <row r="133" spans="1:14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L133" t="str">
        <f>IF(AND(OR(D133="Sales Representative",DataSet!D133="Healthcare Representative"),DataSet!C133&gt;80),"High-Salary-representative","NA")</f>
        <v>NA</v>
      </c>
      <c r="M133" t="b">
        <f t="shared" si="7"/>
        <v>0</v>
      </c>
      <c r="N133" t="b">
        <f>IF(AND(OR(D133="Manufacturing Director",D133="Manager",DataSet!D133="Research Director"),AND(DataSet!G133="Yes",DataSet!I133=4)),"Top Leader")</f>
        <v>0</v>
      </c>
    </row>
    <row r="134" spans="1:14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L134" t="str">
        <f>IF(AND(OR(D134="Sales Representative",DataSet!D134="Healthcare Representative"),DataSet!C134&gt;80),"High-Salary-representative","NA")</f>
        <v>NA</v>
      </c>
      <c r="M134" t="b">
        <f t="shared" si="7"/>
        <v>0</v>
      </c>
      <c r="N134" t="b">
        <f>IF(AND(OR(D134="Manufacturing Director",D134="Manager",DataSet!D134="Research Director"),AND(DataSet!G134="Yes",DataSet!I134=4)),"Top Leader")</f>
        <v>0</v>
      </c>
    </row>
    <row r="135" spans="1:14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L135" t="str">
        <f>IF(AND(OR(D135="Sales Representative",DataSet!D135="Healthcare Representative"),DataSet!C135&gt;80),"High-Salary-representative","NA")</f>
        <v>NA</v>
      </c>
      <c r="M135" t="b">
        <f t="shared" si="7"/>
        <v>0</v>
      </c>
      <c r="N135" t="b">
        <f>IF(AND(OR(D135="Manufacturing Director",D135="Manager",DataSet!D135="Research Director"),AND(DataSet!G135="Yes",DataSet!I135=4)),"Top Leader")</f>
        <v>0</v>
      </c>
    </row>
    <row r="136" spans="1:14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L136" t="str">
        <f>IF(AND(OR(D136="Sales Representative",DataSet!D136="Healthcare Representative"),DataSet!C136&gt;80),"High-Salary-representative","NA")</f>
        <v>NA</v>
      </c>
      <c r="M136" t="b">
        <f t="shared" si="7"/>
        <v>0</v>
      </c>
      <c r="N136" t="b">
        <f>IF(AND(OR(D136="Manufacturing Director",D136="Manager",DataSet!D136="Research Director"),AND(DataSet!G136="Yes",DataSet!I136=4)),"Top Leader")</f>
        <v>0</v>
      </c>
    </row>
    <row r="137" spans="1:14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ref="K137:K138" si="8">IF(I137=4,H137+1,H137-1)</f>
        <v>21</v>
      </c>
      <c r="L137" t="str">
        <f>IF(AND(OR(D137="Sales Representative",DataSet!D137="Healthcare Representative"),DataSet!C137&gt;80),"High-Salary-representative","NA")</f>
        <v>NA</v>
      </c>
      <c r="M137" t="b">
        <f t="shared" si="7"/>
        <v>0</v>
      </c>
      <c r="N137" t="b">
        <f>IF(AND(OR(D137="Manufacturing Director",D137="Manager",DataSet!D137="Research Director"),AND(DataSet!G137="Yes",DataSet!I137=4)),"Top Leader")</f>
        <v>0</v>
      </c>
    </row>
    <row r="138" spans="1:14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8"/>
        <v>14</v>
      </c>
      <c r="L138" t="str">
        <f>IF(AND(OR(D138="Sales Representative",DataSet!D138="Healthcare Representative"),DataSet!C138&gt;80),"High-Salary-representative","NA")</f>
        <v>NA</v>
      </c>
      <c r="M138" t="b">
        <f t="shared" si="7"/>
        <v>0</v>
      </c>
      <c r="N138" t="b">
        <f>IF(AND(OR(D138="Manufacturing Director",D138="Manager",DataSet!D138="Research Director"),AND(DataSet!G138="Yes",DataSet!I138=4)),"Top Leader")</f>
        <v>0</v>
      </c>
    </row>
    <row r="139" spans="1:14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L139" t="str">
        <f>IF(AND(OR(D139="Sales Representative",DataSet!D139="Healthcare Representative"),DataSet!C139&gt;80),"High-Salary-representative","NA")</f>
        <v>NA</v>
      </c>
      <c r="M139" t="b">
        <f t="shared" si="7"/>
        <v>0</v>
      </c>
      <c r="N139" t="b">
        <f>IF(AND(OR(D139="Manufacturing Director",D139="Manager",DataSet!D139="Research Director"),AND(DataSet!G139="Yes",DataSet!I139=4)),"Top Leader")</f>
        <v>0</v>
      </c>
    </row>
    <row r="140" spans="1:14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L140" t="str">
        <f>IF(AND(OR(D140="Sales Representative",DataSet!D140="Healthcare Representative"),DataSet!C140&gt;80),"High-Salary-representative","NA")</f>
        <v>NA</v>
      </c>
      <c r="M140" t="b">
        <f t="shared" si="7"/>
        <v>0</v>
      </c>
      <c r="N140" t="b">
        <f>IF(AND(OR(D140="Manufacturing Director",D140="Manager",DataSet!D140="Research Director"),AND(DataSet!G140="Yes",DataSet!I140=4)),"Top Leader")</f>
        <v>0</v>
      </c>
    </row>
    <row r="141" spans="1:14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L141" t="str">
        <f>IF(AND(OR(D141="Sales Representative",DataSet!D141="Healthcare Representative"),DataSet!C141&gt;80),"High-Salary-representative","NA")</f>
        <v>NA</v>
      </c>
      <c r="M141" t="b">
        <f t="shared" si="7"/>
        <v>0</v>
      </c>
      <c r="N141" t="b">
        <f>IF(AND(OR(D141="Manufacturing Director",D141="Manager",DataSet!D141="Research Director"),AND(DataSet!G141="Yes",DataSet!I141=4)),"Top Leader")</f>
        <v>0</v>
      </c>
    </row>
    <row r="142" spans="1:14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L142" t="str">
        <f>IF(AND(OR(D142="Sales Representative",DataSet!D142="Healthcare Representative"),DataSet!C142&gt;80),"High-Salary-representative","NA")</f>
        <v>NA</v>
      </c>
      <c r="M142" t="b">
        <f t="shared" si="7"/>
        <v>0</v>
      </c>
      <c r="N142" t="b">
        <f>IF(AND(OR(D142="Manufacturing Director",D142="Manager",DataSet!D142="Research Director"),AND(DataSet!G142="Yes",DataSet!I142=4)),"Top Leader")</f>
        <v>0</v>
      </c>
    </row>
    <row r="143" spans="1:14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L143" t="str">
        <f>IF(AND(OR(D143="Sales Representative",DataSet!D143="Healthcare Representative"),DataSet!C143&gt;80),"High-Salary-representative","NA")</f>
        <v>NA</v>
      </c>
      <c r="M143" t="b">
        <f t="shared" si="7"/>
        <v>0</v>
      </c>
      <c r="N143" t="b">
        <f>IF(AND(OR(D143="Manufacturing Director",D143="Manager",DataSet!D143="Research Director"),AND(DataSet!G143="Yes",DataSet!I143=4)),"Top Leader")</f>
        <v>0</v>
      </c>
    </row>
    <row r="144" spans="1:14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L144" t="str">
        <f>IF(AND(OR(D144="Sales Representative",DataSet!D144="Healthcare Representative"),DataSet!C144&gt;80),"High-Salary-representative","NA")</f>
        <v>NA</v>
      </c>
      <c r="M144" t="b">
        <f t="shared" si="7"/>
        <v>0</v>
      </c>
      <c r="N144" t="b">
        <f>IF(AND(OR(D144="Manufacturing Director",D144="Manager",DataSet!D144="Research Director"),AND(DataSet!G144="Yes",DataSet!I144=4)),"Top Leader")</f>
        <v>0</v>
      </c>
    </row>
    <row r="145" spans="1:14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L145" t="str">
        <f>IF(AND(OR(D145="Sales Representative",DataSet!D145="Healthcare Representative"),DataSet!C145&gt;80),"High-Salary-representative","NA")</f>
        <v>NA</v>
      </c>
      <c r="M145" t="b">
        <f t="shared" si="7"/>
        <v>0</v>
      </c>
      <c r="N145" t="b">
        <f>IF(AND(OR(D145="Manufacturing Director",D145="Manager",DataSet!D145="Research Director"),AND(DataSet!G145="Yes",DataSet!I145=4)),"Top Leader")</f>
        <v>0</v>
      </c>
    </row>
    <row r="146" spans="1:14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L146" t="str">
        <f>IF(AND(OR(D146="Sales Representative",DataSet!D146="Healthcare Representative"),DataSet!C146&gt;80),"High-Salary-representative","NA")</f>
        <v>NA</v>
      </c>
      <c r="M146" t="b">
        <f t="shared" si="7"/>
        <v>0</v>
      </c>
      <c r="N146" t="b">
        <f>IF(AND(OR(D146="Manufacturing Director",D146="Manager",DataSet!D146="Research Director"),AND(DataSet!G146="Yes",DataSet!I146=4)),"Top Leader")</f>
        <v>0</v>
      </c>
    </row>
    <row r="147" spans="1:14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L147" t="str">
        <f>IF(AND(OR(D147="Sales Representative",DataSet!D147="Healthcare Representative"),DataSet!C147&gt;80),"High-Salary-representative","NA")</f>
        <v>NA</v>
      </c>
      <c r="M147" t="b">
        <f t="shared" si="7"/>
        <v>0</v>
      </c>
      <c r="N147" t="b">
        <f>IF(AND(OR(D147="Manufacturing Director",D147="Manager",DataSet!D147="Research Director"),AND(DataSet!G147="Yes",DataSet!I147=4)),"Top Leader")</f>
        <v>0</v>
      </c>
    </row>
    <row r="148" spans="1:14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L148" t="str">
        <f>IF(AND(OR(D148="Sales Representative",DataSet!D148="Healthcare Representative"),DataSet!C148&gt;80),"High-Salary-representative","NA")</f>
        <v>NA</v>
      </c>
      <c r="M148" t="b">
        <f t="shared" si="7"/>
        <v>0</v>
      </c>
      <c r="N148" t="b">
        <f>IF(AND(OR(D148="Manufacturing Director",D148="Manager",DataSet!D148="Research Director"),AND(DataSet!G148="Yes",DataSet!I148=4)),"Top Leader")</f>
        <v>0</v>
      </c>
    </row>
    <row r="149" spans="1:14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>IF(I149=4,H149+1,H149-1)</f>
        <v>12</v>
      </c>
      <c r="L149" t="str">
        <f>IF(AND(OR(D149="Sales Representative",DataSet!D149="Healthcare Representative"),DataSet!C149&gt;80),"High-Salary-representative","NA")</f>
        <v>NA</v>
      </c>
      <c r="M149" t="str">
        <f t="shared" si="7"/>
        <v>Due for Promotion</v>
      </c>
      <c r="N149" t="b">
        <f>IF(AND(OR(D149="Manufacturing Director",D149="Manager",DataSet!D149="Research Director"),AND(DataSet!G149="Yes",DataSet!I149=4)),"Top Leader")</f>
        <v>0</v>
      </c>
    </row>
    <row r="150" spans="1:14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L150" t="str">
        <f>IF(AND(OR(D150="Sales Representative",DataSet!D150="Healthcare Representative"),DataSet!C150&gt;80),"High-Salary-representative","NA")</f>
        <v>NA</v>
      </c>
      <c r="M150" t="b">
        <f t="shared" si="7"/>
        <v>0</v>
      </c>
      <c r="N150" t="b">
        <f>IF(AND(OR(D150="Manufacturing Director",D150="Manager",DataSet!D150="Research Director"),AND(DataSet!G150="Yes",DataSet!I150=4)),"Top Leader")</f>
        <v>0</v>
      </c>
    </row>
    <row r="151" spans="1:14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L151" t="str">
        <f>IF(AND(OR(D151="Sales Representative",DataSet!D151="Healthcare Representative"),DataSet!C151&gt;80),"High-Salary-representative","NA")</f>
        <v>NA</v>
      </c>
      <c r="M151" t="b">
        <f t="shared" si="7"/>
        <v>0</v>
      </c>
      <c r="N151" t="b">
        <f>IF(AND(OR(D151="Manufacturing Director",D151="Manager",DataSet!D151="Research Director"),AND(DataSet!G151="Yes",DataSet!I151=4)),"Top Leader")</f>
        <v>0</v>
      </c>
    </row>
    <row r="152" spans="1:14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L152" t="str">
        <f>IF(AND(OR(D152="Sales Representative",DataSet!D152="Healthcare Representative"),DataSet!C152&gt;80),"High-Salary-representative","NA")</f>
        <v>NA</v>
      </c>
      <c r="M152" t="b">
        <f t="shared" si="7"/>
        <v>0</v>
      </c>
      <c r="N152" t="b">
        <f>IF(AND(OR(D152="Manufacturing Director",D152="Manager",DataSet!D152="Research Director"),AND(DataSet!G152="Yes",DataSet!I152=4)),"Top Leader")</f>
        <v>0</v>
      </c>
    </row>
    <row r="153" spans="1:14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L153" t="str">
        <f>IF(AND(OR(D153="Sales Representative",DataSet!D153="Healthcare Representative"),DataSet!C153&gt;80),"High-Salary-representative","NA")</f>
        <v>NA</v>
      </c>
      <c r="M153" t="b">
        <f t="shared" si="7"/>
        <v>0</v>
      </c>
      <c r="N153" t="b">
        <f>IF(AND(OR(D153="Manufacturing Director",D153="Manager",DataSet!D153="Research Director"),AND(DataSet!G153="Yes",DataSet!I153=4)),"Top Leader")</f>
        <v>0</v>
      </c>
    </row>
    <row r="154" spans="1:14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L154" t="str">
        <f>IF(AND(OR(D154="Sales Representative",DataSet!D154="Healthcare Representative"),DataSet!C154&gt;80),"High-Salary-representative","NA")</f>
        <v>NA</v>
      </c>
      <c r="M154" t="b">
        <f t="shared" si="7"/>
        <v>0</v>
      </c>
      <c r="N154" t="b">
        <f>IF(AND(OR(D154="Manufacturing Director",D154="Manager",DataSet!D154="Research Director"),AND(DataSet!G154="Yes",DataSet!I154=4)),"Top Leader")</f>
        <v>0</v>
      </c>
    </row>
    <row r="155" spans="1:14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L155" t="str">
        <f>IF(AND(OR(D155="Sales Representative",DataSet!D155="Healthcare Representative"),DataSet!C155&gt;80),"High-Salary-representative","NA")</f>
        <v>NA</v>
      </c>
      <c r="M155" t="b">
        <f t="shared" si="7"/>
        <v>0</v>
      </c>
      <c r="N155" t="b">
        <f>IF(AND(OR(D155="Manufacturing Director",D155="Manager",DataSet!D155="Research Director"),AND(DataSet!G155="Yes",DataSet!I155=4)),"Top Leader")</f>
        <v>0</v>
      </c>
    </row>
    <row r="156" spans="1:14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L156" t="str">
        <f>IF(AND(OR(D156="Sales Representative",DataSet!D156="Healthcare Representative"),DataSet!C156&gt;80),"High-Salary-representative","NA")</f>
        <v>NA</v>
      </c>
      <c r="M156" t="b">
        <f t="shared" si="7"/>
        <v>0</v>
      </c>
      <c r="N156" t="b">
        <f>IF(AND(OR(D156="Manufacturing Director",D156="Manager",DataSet!D156="Research Director"),AND(DataSet!G156="Yes",DataSet!I156=4)),"Top Leader")</f>
        <v>0</v>
      </c>
    </row>
    <row r="157" spans="1:14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ref="K157:K158" si="9">IF(I157=4,H157+1,H157-1)</f>
        <v>12</v>
      </c>
      <c r="L157" t="str">
        <f>IF(AND(OR(D157="Sales Representative",DataSet!D157="Healthcare Representative"),DataSet!C157&gt;80),"High-Salary-representative","NA")</f>
        <v>NA</v>
      </c>
      <c r="M157" t="b">
        <f t="shared" si="7"/>
        <v>0</v>
      </c>
      <c r="N157" t="b">
        <f>IF(AND(OR(D157="Manufacturing Director",D157="Manager",DataSet!D157="Research Director"),AND(DataSet!G157="Yes",DataSet!I157=4)),"Top Leader")</f>
        <v>0</v>
      </c>
    </row>
    <row r="158" spans="1:14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9"/>
        <v>16</v>
      </c>
      <c r="L158" t="str">
        <f>IF(AND(OR(D158="Sales Representative",DataSet!D158="Healthcare Representative"),DataSet!C158&gt;80),"High-Salary-representative","NA")</f>
        <v>NA</v>
      </c>
      <c r="M158" t="b">
        <f t="shared" si="7"/>
        <v>0</v>
      </c>
      <c r="N158" t="b">
        <f>IF(AND(OR(D158="Manufacturing Director",D158="Manager",DataSet!D158="Research Director"),AND(DataSet!G158="Yes",DataSet!I158=4)),"Top Leader")</f>
        <v>0</v>
      </c>
    </row>
    <row r="159" spans="1:14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L159" t="str">
        <f>IF(AND(OR(D159="Sales Representative",DataSet!D159="Healthcare Representative"),DataSet!C159&gt;80),"High-Salary-representative","NA")</f>
        <v>NA</v>
      </c>
      <c r="M159" t="b">
        <f t="shared" si="7"/>
        <v>0</v>
      </c>
      <c r="N159" t="b">
        <f>IF(AND(OR(D159="Manufacturing Director",D159="Manager",DataSet!D159="Research Director"),AND(DataSet!G159="Yes",DataSet!I159=4)),"Top Leader")</f>
        <v>0</v>
      </c>
    </row>
    <row r="160" spans="1:14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L160" t="str">
        <f>IF(AND(OR(D160="Sales Representative",DataSet!D160="Healthcare Representative"),DataSet!C160&gt;80),"High-Salary-representative","NA")</f>
        <v>NA</v>
      </c>
      <c r="M160" t="b">
        <f t="shared" si="7"/>
        <v>0</v>
      </c>
      <c r="N160" t="b">
        <f>IF(AND(OR(D160="Manufacturing Director",D160="Manager",DataSet!D160="Research Director"),AND(DataSet!G160="Yes",DataSet!I160=4)),"Top Leader")</f>
        <v>0</v>
      </c>
    </row>
    <row r="161" spans="1:14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L161" t="str">
        <f>IF(AND(OR(D161="Sales Representative",DataSet!D161="Healthcare Representative"),DataSet!C161&gt;80),"High-Salary-representative","NA")</f>
        <v>NA</v>
      </c>
      <c r="M161" t="b">
        <f t="shared" si="7"/>
        <v>0</v>
      </c>
      <c r="N161" t="b">
        <f>IF(AND(OR(D161="Manufacturing Director",D161="Manager",DataSet!D161="Research Director"),AND(DataSet!G161="Yes",DataSet!I161=4)),"Top Leader")</f>
        <v>0</v>
      </c>
    </row>
    <row r="162" spans="1:14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L162" t="str">
        <f>IF(AND(OR(D162="Sales Representative",DataSet!D162="Healthcare Representative"),DataSet!C162&gt;80),"High-Salary-representative","NA")</f>
        <v>NA</v>
      </c>
      <c r="M162" t="b">
        <f t="shared" si="7"/>
        <v>0</v>
      </c>
      <c r="N162" t="b">
        <f>IF(AND(OR(D162="Manufacturing Director",D162="Manager",DataSet!D162="Research Director"),AND(DataSet!G162="Yes",DataSet!I162=4)),"Top Leader")</f>
        <v>0</v>
      </c>
    </row>
    <row r="163" spans="1:14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L163" t="str">
        <f>IF(AND(OR(D163="Sales Representative",DataSet!D163="Healthcare Representative"),DataSet!C163&gt;80),"High-Salary-representative","NA")</f>
        <v>NA</v>
      </c>
      <c r="M163" t="b">
        <f t="shared" si="7"/>
        <v>0</v>
      </c>
      <c r="N163" t="b">
        <f>IF(AND(OR(D163="Manufacturing Director",D163="Manager",DataSet!D163="Research Director"),AND(DataSet!G163="Yes",DataSet!I163=4)),"Top Leader")</f>
        <v>0</v>
      </c>
    </row>
    <row r="164" spans="1:14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L164" t="str">
        <f>IF(AND(OR(D164="Sales Representative",DataSet!D164="Healthcare Representative"),DataSet!C164&gt;80),"High-Salary-representative","NA")</f>
        <v>NA</v>
      </c>
      <c r="M164" t="b">
        <f t="shared" si="7"/>
        <v>0</v>
      </c>
      <c r="N164" t="b">
        <f>IF(AND(OR(D164="Manufacturing Director",D164="Manager",DataSet!D164="Research Director"),AND(DataSet!G164="Yes",DataSet!I164=4)),"Top Leader")</f>
        <v>0</v>
      </c>
    </row>
    <row r="165" spans="1:14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L165" t="str">
        <f>IF(AND(OR(D165="Sales Representative",DataSet!D165="Healthcare Representative"),DataSet!C165&gt;80),"High-Salary-representative","NA")</f>
        <v>High-Salary-representative</v>
      </c>
      <c r="M165" t="b">
        <f t="shared" si="7"/>
        <v>0</v>
      </c>
      <c r="N165" t="b">
        <f>IF(AND(OR(D165="Manufacturing Director",D165="Manager",DataSet!D165="Research Director"),AND(DataSet!G165="Yes",DataSet!I165=4)),"Top Leader")</f>
        <v>0</v>
      </c>
    </row>
    <row r="166" spans="1:14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L166" t="str">
        <f>IF(AND(OR(D166="Sales Representative",DataSet!D166="Healthcare Representative"),DataSet!C166&gt;80),"High-Salary-representative","NA")</f>
        <v>NA</v>
      </c>
      <c r="M166" t="b">
        <f t="shared" si="7"/>
        <v>0</v>
      </c>
      <c r="N166" t="b">
        <f>IF(AND(OR(D166="Manufacturing Director",D166="Manager",DataSet!D166="Research Director"),AND(DataSet!G166="Yes",DataSet!I166=4)),"Top Leader")</f>
        <v>0</v>
      </c>
    </row>
    <row r="167" spans="1:14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>IF(I167=4,H167+1,H167-1)</f>
        <v>14</v>
      </c>
      <c r="L167" t="str">
        <f>IF(AND(OR(D167="Sales Representative",DataSet!D167="Healthcare Representative"),DataSet!C167&gt;80),"High-Salary-representative","NA")</f>
        <v>NA</v>
      </c>
      <c r="M167" t="b">
        <f t="shared" si="7"/>
        <v>0</v>
      </c>
      <c r="N167" t="b">
        <f>IF(AND(OR(D167="Manufacturing Director",D167="Manager",DataSet!D167="Research Director"),AND(DataSet!G167="Yes",DataSet!I167=4)),"Top Leader")</f>
        <v>0</v>
      </c>
    </row>
    <row r="168" spans="1:14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L168" t="str">
        <f>IF(AND(OR(D168="Sales Representative",DataSet!D168="Healthcare Representative"),DataSet!C168&gt;80),"High-Salary-representative","NA")</f>
        <v>NA</v>
      </c>
      <c r="M168" t="b">
        <f t="shared" si="7"/>
        <v>0</v>
      </c>
      <c r="N168" t="b">
        <f>IF(AND(OR(D168="Manufacturing Director",D168="Manager",DataSet!D168="Research Director"),AND(DataSet!G168="Yes",DataSet!I168=4)),"Top Leader")</f>
        <v>0</v>
      </c>
    </row>
    <row r="169" spans="1:14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L169" t="str">
        <f>IF(AND(OR(D169="Sales Representative",DataSet!D169="Healthcare Representative"),DataSet!C169&gt;80),"High-Salary-representative","NA")</f>
        <v>NA</v>
      </c>
      <c r="M169" t="str">
        <f t="shared" si="7"/>
        <v>Due for Promotion</v>
      </c>
      <c r="N169" t="b">
        <f>IF(AND(OR(D169="Manufacturing Director",D169="Manager",DataSet!D169="Research Director"),AND(DataSet!G169="Yes",DataSet!I169=4)),"Top Leader")</f>
        <v>0</v>
      </c>
    </row>
    <row r="170" spans="1:14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L170" t="str">
        <f>IF(AND(OR(D170="Sales Representative",DataSet!D170="Healthcare Representative"),DataSet!C170&gt;80),"High-Salary-representative","NA")</f>
        <v>NA</v>
      </c>
      <c r="M170" t="b">
        <f t="shared" si="7"/>
        <v>0</v>
      </c>
      <c r="N170" t="b">
        <f>IF(AND(OR(D170="Manufacturing Director",D170="Manager",DataSet!D170="Research Director"),AND(DataSet!G170="Yes",DataSet!I170=4)),"Top Leader")</f>
        <v>0</v>
      </c>
    </row>
    <row r="171" spans="1:14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L171" t="str">
        <f>IF(AND(OR(D171="Sales Representative",DataSet!D171="Healthcare Representative"),DataSet!C171&gt;80),"High-Salary-representative","NA")</f>
        <v>NA</v>
      </c>
      <c r="M171" t="b">
        <f t="shared" si="7"/>
        <v>0</v>
      </c>
      <c r="N171" t="b">
        <f>IF(AND(OR(D171="Manufacturing Director",D171="Manager",DataSet!D171="Research Director"),AND(DataSet!G171="Yes",DataSet!I171=4)),"Top Leader")</f>
        <v>0</v>
      </c>
    </row>
    <row r="172" spans="1:14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L172" t="str">
        <f>IF(AND(OR(D172="Sales Representative",DataSet!D172="Healthcare Representative"),DataSet!C172&gt;80),"High-Salary-representative","NA")</f>
        <v>NA</v>
      </c>
      <c r="M172" t="b">
        <f t="shared" si="7"/>
        <v>0</v>
      </c>
      <c r="N172" t="b">
        <f>IF(AND(OR(D172="Manufacturing Director",D172="Manager",DataSet!D172="Research Director"),AND(DataSet!G172="Yes",DataSet!I172=4)),"Top Leader")</f>
        <v>0</v>
      </c>
    </row>
    <row r="173" spans="1:14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L173" t="str">
        <f>IF(AND(OR(D173="Sales Representative",DataSet!D173="Healthcare Representative"),DataSet!C173&gt;80),"High-Salary-representative","NA")</f>
        <v>High-Salary-representative</v>
      </c>
      <c r="M173" t="b">
        <f t="shared" si="7"/>
        <v>0</v>
      </c>
      <c r="N173" t="b">
        <f>IF(AND(OR(D173="Manufacturing Director",D173="Manager",DataSet!D173="Research Director"),AND(DataSet!G173="Yes",DataSet!I173=4)),"Top Leader")</f>
        <v>0</v>
      </c>
    </row>
    <row r="174" spans="1:14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L174" t="str">
        <f>IF(AND(OR(D174="Sales Representative",DataSet!D174="Healthcare Representative"),DataSet!C174&gt;80),"High-Salary-representative","NA")</f>
        <v>NA</v>
      </c>
      <c r="M174" t="str">
        <f t="shared" si="7"/>
        <v>Due for Promotion</v>
      </c>
      <c r="N174" t="b">
        <f>IF(AND(OR(D174="Manufacturing Director",D174="Manager",DataSet!D174="Research Director"),AND(DataSet!G174="Yes",DataSet!I174=4)),"Top Leader")</f>
        <v>0</v>
      </c>
    </row>
    <row r="175" spans="1:14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L175" t="str">
        <f>IF(AND(OR(D175="Sales Representative",DataSet!D175="Healthcare Representative"),DataSet!C175&gt;80),"High-Salary-representative","NA")</f>
        <v>NA</v>
      </c>
      <c r="M175" t="str">
        <f t="shared" si="7"/>
        <v>Due for Promotion</v>
      </c>
      <c r="N175" t="b">
        <f>IF(AND(OR(D175="Manufacturing Director",D175="Manager",DataSet!D175="Research Director"),AND(DataSet!G175="Yes",DataSet!I175=4)),"Top Leader")</f>
        <v>0</v>
      </c>
    </row>
    <row r="176" spans="1:14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L176" t="str">
        <f>IF(AND(OR(D176="Sales Representative",DataSet!D176="Healthcare Representative"),DataSet!C176&gt;80),"High-Salary-representative","NA")</f>
        <v>NA</v>
      </c>
      <c r="M176" t="b">
        <f t="shared" si="7"/>
        <v>0</v>
      </c>
      <c r="N176" t="b">
        <f>IF(AND(OR(D176="Manufacturing Director",D176="Manager",DataSet!D176="Research Director"),AND(DataSet!G176="Yes",DataSet!I176=4)),"Top Leader")</f>
        <v>0</v>
      </c>
    </row>
    <row r="177" spans="1:14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L177" t="str">
        <f>IF(AND(OR(D177="Sales Representative",DataSet!D177="Healthcare Representative"),DataSet!C177&gt;80),"High-Salary-representative","NA")</f>
        <v>NA</v>
      </c>
      <c r="M177" t="b">
        <f t="shared" si="7"/>
        <v>0</v>
      </c>
      <c r="N177" t="b">
        <f>IF(AND(OR(D177="Manufacturing Director",D177="Manager",DataSet!D177="Research Director"),AND(DataSet!G177="Yes",DataSet!I177=4)),"Top Leader")</f>
        <v>0</v>
      </c>
    </row>
    <row r="178" spans="1:14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L178" t="str">
        <f>IF(AND(OR(D178="Sales Representative",DataSet!D178="Healthcare Representative"),DataSet!C178&gt;80),"High-Salary-representative","NA")</f>
        <v>NA</v>
      </c>
      <c r="M178" t="b">
        <f t="shared" si="7"/>
        <v>0</v>
      </c>
      <c r="N178" t="b">
        <f>IF(AND(OR(D178="Manufacturing Director",D178="Manager",DataSet!D178="Research Director"),AND(DataSet!G178="Yes",DataSet!I178=4)),"Top Leader")</f>
        <v>0</v>
      </c>
    </row>
    <row r="179" spans="1:14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L179" t="str">
        <f>IF(AND(OR(D179="Sales Representative",DataSet!D179="Healthcare Representative"),DataSet!C179&gt;80),"High-Salary-representative","NA")</f>
        <v>NA</v>
      </c>
      <c r="M179" t="b">
        <f t="shared" si="7"/>
        <v>0</v>
      </c>
      <c r="N179" t="b">
        <f>IF(AND(OR(D179="Manufacturing Director",D179="Manager",DataSet!D179="Research Director"),AND(DataSet!G179="Yes",DataSet!I179=4)),"Top Leader")</f>
        <v>0</v>
      </c>
    </row>
    <row r="180" spans="1:14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L180" t="str">
        <f>IF(AND(OR(D180="Sales Representative",DataSet!D180="Healthcare Representative"),DataSet!C180&gt;80),"High-Salary-representative","NA")</f>
        <v>NA</v>
      </c>
      <c r="M180" t="str">
        <f t="shared" si="7"/>
        <v>Due for Promotion</v>
      </c>
      <c r="N180" t="b">
        <f>IF(AND(OR(D180="Manufacturing Director",D180="Manager",DataSet!D180="Research Director"),AND(DataSet!G180="Yes",DataSet!I180=4)),"Top Leader")</f>
        <v>0</v>
      </c>
    </row>
    <row r="181" spans="1:14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L181" t="str">
        <f>IF(AND(OR(D181="Sales Representative",DataSet!D181="Healthcare Representative"),DataSet!C181&gt;80),"High-Salary-representative","NA")</f>
        <v>NA</v>
      </c>
      <c r="M181" t="b">
        <f t="shared" si="7"/>
        <v>0</v>
      </c>
      <c r="N181" t="b">
        <f>IF(AND(OR(D181="Manufacturing Director",D181="Manager",DataSet!D181="Research Director"),AND(DataSet!G181="Yes",DataSet!I181=4)),"Top Leader")</f>
        <v>0</v>
      </c>
    </row>
    <row r="182" spans="1:14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L182" t="str">
        <f>IF(AND(OR(D182="Sales Representative",DataSet!D182="Healthcare Representative"),DataSet!C182&gt;80),"High-Salary-representative","NA")</f>
        <v>NA</v>
      </c>
      <c r="M182" t="b">
        <f t="shared" si="7"/>
        <v>0</v>
      </c>
      <c r="N182" t="b">
        <f>IF(AND(OR(D182="Manufacturing Director",D182="Manager",DataSet!D182="Research Director"),AND(DataSet!G182="Yes",DataSet!I182=4)),"Top Leader")</f>
        <v>0</v>
      </c>
    </row>
    <row r="183" spans="1:14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L183" t="str">
        <f>IF(AND(OR(D183="Sales Representative",DataSet!D183="Healthcare Representative"),DataSet!C183&gt;80),"High-Salary-representative","NA")</f>
        <v>NA</v>
      </c>
      <c r="M183" t="b">
        <f t="shared" si="7"/>
        <v>0</v>
      </c>
      <c r="N183" t="b">
        <f>IF(AND(OR(D183="Manufacturing Director",D183="Manager",DataSet!D183="Research Director"),AND(DataSet!G183="Yes",DataSet!I183=4)),"Top Leader")</f>
        <v>0</v>
      </c>
    </row>
    <row r="184" spans="1:14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L184" t="str">
        <f>IF(AND(OR(D184="Sales Representative",DataSet!D184="Healthcare Representative"),DataSet!C184&gt;80),"High-Salary-representative","NA")</f>
        <v>NA</v>
      </c>
      <c r="M184" t="b">
        <f t="shared" si="7"/>
        <v>0</v>
      </c>
      <c r="N184" t="b">
        <f>IF(AND(OR(D184="Manufacturing Director",D184="Manager",DataSet!D184="Research Director"),AND(DataSet!G184="Yes",DataSet!I184=4)),"Top Leader")</f>
        <v>0</v>
      </c>
    </row>
    <row r="185" spans="1:14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L185" t="str">
        <f>IF(AND(OR(D185="Sales Representative",DataSet!D185="Healthcare Representative"),DataSet!C185&gt;80),"High-Salary-representative","NA")</f>
        <v>NA</v>
      </c>
      <c r="M185" t="b">
        <f t="shared" si="7"/>
        <v>0</v>
      </c>
      <c r="N185" t="b">
        <f>IF(AND(OR(D185="Manufacturing Director",D185="Manager",DataSet!D185="Research Director"),AND(DataSet!G185="Yes",DataSet!I185=4)),"Top Leader")</f>
        <v>0</v>
      </c>
    </row>
    <row r="186" spans="1:14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>IF(I186=4,H186+1,H186-1)</f>
        <v>10</v>
      </c>
      <c r="L186" t="str">
        <f>IF(AND(OR(D186="Sales Representative",DataSet!D186="Healthcare Representative"),DataSet!C186&gt;80),"High-Salary-representative","NA")</f>
        <v>NA</v>
      </c>
      <c r="M186" t="b">
        <f t="shared" si="7"/>
        <v>0</v>
      </c>
      <c r="N186" t="b">
        <f>IF(AND(OR(D186="Manufacturing Director",D186="Manager",DataSet!D186="Research Director"),AND(DataSet!G186="Yes",DataSet!I186=4)),"Top Leader")</f>
        <v>0</v>
      </c>
    </row>
    <row r="187" spans="1:14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L187" t="str">
        <f>IF(AND(OR(D187="Sales Representative",DataSet!D187="Healthcare Representative"),DataSet!C187&gt;80),"High-Salary-representative","NA")</f>
        <v>NA</v>
      </c>
      <c r="M187" t="b">
        <f t="shared" si="7"/>
        <v>0</v>
      </c>
      <c r="N187" t="b">
        <f>IF(AND(OR(D187="Manufacturing Director",D187="Manager",DataSet!D187="Research Director"),AND(DataSet!G187="Yes",DataSet!I187=4)),"Top Leader")</f>
        <v>0</v>
      </c>
    </row>
    <row r="188" spans="1:14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ref="K188:K190" si="10">IF(I188=4,H188+1,H188-1)</f>
        <v>13</v>
      </c>
      <c r="L188" t="str">
        <f>IF(AND(OR(D188="Sales Representative",DataSet!D188="Healthcare Representative"),DataSet!C188&gt;80),"High-Salary-representative","NA")</f>
        <v>NA</v>
      </c>
      <c r="M188" t="str">
        <f t="shared" si="7"/>
        <v>Due for Promotion</v>
      </c>
      <c r="N188" t="b">
        <f>IF(AND(OR(D188="Manufacturing Director",D188="Manager",DataSet!D188="Research Director"),AND(DataSet!G188="Yes",DataSet!I188=4)),"Top Leader")</f>
        <v>0</v>
      </c>
    </row>
    <row r="189" spans="1:14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10"/>
        <v>10</v>
      </c>
      <c r="L189" t="str">
        <f>IF(AND(OR(D189="Sales Representative",DataSet!D189="Healthcare Representative"),DataSet!C189&gt;80),"High-Salary-representative","NA")</f>
        <v>NA</v>
      </c>
      <c r="M189" t="b">
        <f t="shared" si="7"/>
        <v>0</v>
      </c>
      <c r="N189" t="b">
        <f>IF(AND(OR(D189="Manufacturing Director",D189="Manager",DataSet!D189="Research Director"),AND(DataSet!G189="Yes",DataSet!I189=4)),"Top Leader")</f>
        <v>0</v>
      </c>
    </row>
    <row r="190" spans="1:14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10"/>
        <v>16</v>
      </c>
      <c r="L190" t="str">
        <f>IF(AND(OR(D190="Sales Representative",DataSet!D190="Healthcare Representative"),DataSet!C190&gt;80),"High-Salary-representative","NA")</f>
        <v>NA</v>
      </c>
      <c r="M190" t="b">
        <f t="shared" si="7"/>
        <v>0</v>
      </c>
      <c r="N190" t="b">
        <f>IF(AND(OR(D190="Manufacturing Director",D190="Manager",DataSet!D190="Research Director"),AND(DataSet!G190="Yes",DataSet!I190=4)),"Top Leader")</f>
        <v>0</v>
      </c>
    </row>
    <row r="191" spans="1:14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L191" t="str">
        <f>IF(AND(OR(D191="Sales Representative",DataSet!D191="Healthcare Representative"),DataSet!C191&gt;80),"High-Salary-representative","NA")</f>
        <v>High-Salary-representative</v>
      </c>
      <c r="M191" t="b">
        <f t="shared" si="7"/>
        <v>0</v>
      </c>
      <c r="N191" t="b">
        <f>IF(AND(OR(D191="Manufacturing Director",D191="Manager",DataSet!D191="Research Director"),AND(DataSet!G191="Yes",DataSet!I191=4)),"Top Leader")</f>
        <v>0</v>
      </c>
    </row>
    <row r="192" spans="1:14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>IF(I192=4,H192+1,H192-1)</f>
        <v>13</v>
      </c>
      <c r="L192" t="str">
        <f>IF(AND(OR(D192="Sales Representative",DataSet!D192="Healthcare Representative"),DataSet!C192&gt;80),"High-Salary-representative","NA")</f>
        <v>NA</v>
      </c>
      <c r="M192" t="str">
        <f t="shared" si="7"/>
        <v>Due for Promotion</v>
      </c>
      <c r="N192" t="b">
        <f>IF(AND(OR(D192="Manufacturing Director",D192="Manager",DataSet!D192="Research Director"),AND(DataSet!G192="Yes",DataSet!I192=4)),"Top Leader")</f>
        <v>0</v>
      </c>
    </row>
    <row r="193" spans="1:14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L193" t="str">
        <f>IF(AND(OR(D193="Sales Representative",DataSet!D193="Healthcare Representative"),DataSet!C193&gt;80),"High-Salary-representative","NA")</f>
        <v>NA</v>
      </c>
      <c r="M193" t="b">
        <f t="shared" si="7"/>
        <v>0</v>
      </c>
      <c r="N193" t="b">
        <f>IF(AND(OR(D193="Manufacturing Director",D193="Manager",DataSet!D193="Research Director"),AND(DataSet!G193="Yes",DataSet!I193=4)),"Top Leader")</f>
        <v>0</v>
      </c>
    </row>
    <row r="194" spans="1:14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>IF(I194=4,H194+1,H194-1)</f>
        <v>12</v>
      </c>
      <c r="L194" t="str">
        <f>IF(AND(OR(D194="Sales Representative",DataSet!D194="Healthcare Representative"),DataSet!C194&gt;80),"High-Salary-representative","NA")</f>
        <v>NA</v>
      </c>
      <c r="M194" t="b">
        <f t="shared" si="7"/>
        <v>0</v>
      </c>
      <c r="N194" t="b">
        <f>IF(AND(OR(D194="Manufacturing Director",D194="Manager",DataSet!D194="Research Director"),AND(DataSet!G194="Yes",DataSet!I194=4)),"Top Leader")</f>
        <v>0</v>
      </c>
    </row>
    <row r="195" spans="1:14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L195" t="str">
        <f>IF(AND(OR(D195="Sales Representative",DataSet!D195="Healthcare Representative"),DataSet!C195&gt;80),"High-Salary-representative","NA")</f>
        <v>NA</v>
      </c>
      <c r="M195" t="b">
        <f t="shared" ref="M195:M258" si="11">IF(J195&gt;5,"Due for Promotion")</f>
        <v>0</v>
      </c>
      <c r="N195" t="b">
        <f>IF(AND(OR(D195="Manufacturing Director",D195="Manager",DataSet!D195="Research Director"),AND(DataSet!G195="Yes",DataSet!I195=4)),"Top Leader")</f>
        <v>0</v>
      </c>
    </row>
    <row r="196" spans="1:14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>IF(I196=4,H196+1,H196-1)</f>
        <v>24</v>
      </c>
      <c r="L196" t="str">
        <f>IF(AND(OR(D196="Sales Representative",DataSet!D196="Healthcare Representative"),DataSet!C196&gt;80),"High-Salary-representative","NA")</f>
        <v>NA</v>
      </c>
      <c r="M196" t="str">
        <f t="shared" si="11"/>
        <v>Due for Promotion</v>
      </c>
      <c r="N196" t="b">
        <f>IF(AND(OR(D196="Manufacturing Director",D196="Manager",DataSet!D196="Research Director"),AND(DataSet!G196="Yes",DataSet!I196=4)),"Top Leader")</f>
        <v>0</v>
      </c>
    </row>
    <row r="197" spans="1:14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L197" t="str">
        <f>IF(AND(OR(D197="Sales Representative",DataSet!D197="Healthcare Representative"),DataSet!C197&gt;80),"High-Salary-representative","NA")</f>
        <v>NA</v>
      </c>
      <c r="M197" t="b">
        <f t="shared" si="11"/>
        <v>0</v>
      </c>
      <c r="N197" t="b">
        <f>IF(AND(OR(D197="Manufacturing Director",D197="Manager",DataSet!D197="Research Director"),AND(DataSet!G197="Yes",DataSet!I197=4)),"Top Leader")</f>
        <v>0</v>
      </c>
    </row>
    <row r="198" spans="1:14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L198" t="str">
        <f>IF(AND(OR(D198="Sales Representative",DataSet!D198="Healthcare Representative"),DataSet!C198&gt;80),"High-Salary-representative","NA")</f>
        <v>NA</v>
      </c>
      <c r="M198" t="b">
        <f t="shared" si="11"/>
        <v>0</v>
      </c>
      <c r="N198" t="b">
        <f>IF(AND(OR(D198="Manufacturing Director",D198="Manager",DataSet!D198="Research Director"),AND(DataSet!G198="Yes",DataSet!I198=4)),"Top Leader")</f>
        <v>0</v>
      </c>
    </row>
    <row r="199" spans="1:14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ref="K199:K203" si="12">IF(I199=4,H199+1,H199-1)</f>
        <v>15</v>
      </c>
      <c r="L199" t="str">
        <f>IF(AND(OR(D199="Sales Representative",DataSet!D199="Healthcare Representative"),DataSet!C199&gt;80),"High-Salary-representative","NA")</f>
        <v>NA</v>
      </c>
      <c r="M199" t="b">
        <f t="shared" si="11"/>
        <v>0</v>
      </c>
      <c r="N199" t="b">
        <f>IF(AND(OR(D199="Manufacturing Director",D199="Manager",DataSet!D199="Research Director"),AND(DataSet!G199="Yes",DataSet!I199=4)),"Top Leader")</f>
        <v>0</v>
      </c>
    </row>
    <row r="200" spans="1:14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12"/>
        <v>13</v>
      </c>
      <c r="L200" t="str">
        <f>IF(AND(OR(D200="Sales Representative",DataSet!D200="Healthcare Representative"),DataSet!C200&gt;80),"High-Salary-representative","NA")</f>
        <v>NA</v>
      </c>
      <c r="M200" t="b">
        <f t="shared" si="11"/>
        <v>0</v>
      </c>
      <c r="N200" t="b">
        <f>IF(AND(OR(D200="Manufacturing Director",D200="Manager",DataSet!D200="Research Director"),AND(DataSet!G200="Yes",DataSet!I200=4)),"Top Leader")</f>
        <v>0</v>
      </c>
    </row>
    <row r="201" spans="1:14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12"/>
        <v>17</v>
      </c>
      <c r="L201" t="str">
        <f>IF(AND(OR(D201="Sales Representative",DataSet!D201="Healthcare Representative"),DataSet!C201&gt;80),"High-Salary-representative","NA")</f>
        <v>NA</v>
      </c>
      <c r="M201" t="b">
        <f t="shared" si="11"/>
        <v>0</v>
      </c>
      <c r="N201" t="b">
        <f>IF(AND(OR(D201="Manufacturing Director",D201="Manager",DataSet!D201="Research Director"),AND(DataSet!G201="Yes",DataSet!I201=4)),"Top Leader")</f>
        <v>0</v>
      </c>
    </row>
    <row r="202" spans="1:14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12"/>
        <v>18</v>
      </c>
      <c r="L202" t="str">
        <f>IF(AND(OR(D202="Sales Representative",DataSet!D202="Healthcare Representative"),DataSet!C202&gt;80),"High-Salary-representative","NA")</f>
        <v>NA</v>
      </c>
      <c r="M202" t="b">
        <f t="shared" si="11"/>
        <v>0</v>
      </c>
      <c r="N202" t="b">
        <f>IF(AND(OR(D202="Manufacturing Director",D202="Manager",DataSet!D202="Research Director"),AND(DataSet!G202="Yes",DataSet!I202=4)),"Top Leader")</f>
        <v>0</v>
      </c>
    </row>
    <row r="203" spans="1:14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12"/>
        <v>14</v>
      </c>
      <c r="L203" t="str">
        <f>IF(AND(OR(D203="Sales Representative",DataSet!D203="Healthcare Representative"),DataSet!C203&gt;80),"High-Salary-representative","NA")</f>
        <v>NA</v>
      </c>
      <c r="M203" t="b">
        <f t="shared" si="11"/>
        <v>0</v>
      </c>
      <c r="N203" t="b">
        <f>IF(AND(OR(D203="Manufacturing Director",D203="Manager",DataSet!D203="Research Director"),AND(DataSet!G203="Yes",DataSet!I203=4)),"Top Leader")</f>
        <v>0</v>
      </c>
    </row>
    <row r="204" spans="1:14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L204" t="str">
        <f>IF(AND(OR(D204="Sales Representative",DataSet!D204="Healthcare Representative"),DataSet!C204&gt;80),"High-Salary-representative","NA")</f>
        <v>NA</v>
      </c>
      <c r="M204" t="b">
        <f t="shared" si="11"/>
        <v>0</v>
      </c>
      <c r="N204" t="b">
        <f>IF(AND(OR(D204="Manufacturing Director",D204="Manager",DataSet!D204="Research Director"),AND(DataSet!G204="Yes",DataSet!I204=4)),"Top Leader")</f>
        <v>0</v>
      </c>
    </row>
    <row r="205" spans="1:14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L205" t="str">
        <f>IF(AND(OR(D205="Sales Representative",DataSet!D205="Healthcare Representative"),DataSet!C205&gt;80),"High-Salary-representative","NA")</f>
        <v>NA</v>
      </c>
      <c r="M205" t="b">
        <f t="shared" si="11"/>
        <v>0</v>
      </c>
      <c r="N205" t="b">
        <f>IF(AND(OR(D205="Manufacturing Director",D205="Manager",DataSet!D205="Research Director"),AND(DataSet!G205="Yes",DataSet!I205=4)),"Top Leader")</f>
        <v>0</v>
      </c>
    </row>
    <row r="206" spans="1:14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L206" t="str">
        <f>IF(AND(OR(D206="Sales Representative",DataSet!D206="Healthcare Representative"),DataSet!C206&gt;80),"High-Salary-representative","NA")</f>
        <v>NA</v>
      </c>
      <c r="M206" t="b">
        <f t="shared" si="11"/>
        <v>0</v>
      </c>
      <c r="N206" t="b">
        <f>IF(AND(OR(D206="Manufacturing Director",D206="Manager",DataSet!D206="Research Director"),AND(DataSet!G206="Yes",DataSet!I206=4)),"Top Leader")</f>
        <v>0</v>
      </c>
    </row>
    <row r="207" spans="1:14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L207" t="str">
        <f>IF(AND(OR(D207="Sales Representative",DataSet!D207="Healthcare Representative"),DataSet!C207&gt;80),"High-Salary-representative","NA")</f>
        <v>NA</v>
      </c>
      <c r="M207" t="b">
        <f t="shared" si="11"/>
        <v>0</v>
      </c>
      <c r="N207" t="b">
        <f>IF(AND(OR(D207="Manufacturing Director",D207="Manager",DataSet!D207="Research Director"),AND(DataSet!G207="Yes",DataSet!I207=4)),"Top Leader")</f>
        <v>0</v>
      </c>
    </row>
    <row r="208" spans="1:14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L208" t="str">
        <f>IF(AND(OR(D208="Sales Representative",DataSet!D208="Healthcare Representative"),DataSet!C208&gt;80),"High-Salary-representative","NA")</f>
        <v>NA</v>
      </c>
      <c r="M208" t="b">
        <f t="shared" si="11"/>
        <v>0</v>
      </c>
      <c r="N208" t="b">
        <f>IF(AND(OR(D208="Manufacturing Director",D208="Manager",DataSet!D208="Research Director"),AND(DataSet!G208="Yes",DataSet!I208=4)),"Top Leader")</f>
        <v>0</v>
      </c>
    </row>
    <row r="209" spans="1:14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L209" t="str">
        <f>IF(AND(OR(D209="Sales Representative",DataSet!D209="Healthcare Representative"),DataSet!C209&gt;80),"High-Salary-representative","NA")</f>
        <v>NA</v>
      </c>
      <c r="M209" t="b">
        <f t="shared" si="11"/>
        <v>0</v>
      </c>
      <c r="N209" t="b">
        <f>IF(AND(OR(D209="Manufacturing Director",D209="Manager",DataSet!D209="Research Director"),AND(DataSet!G209="Yes",DataSet!I209=4)),"Top Leader")</f>
        <v>0</v>
      </c>
    </row>
    <row r="210" spans="1:14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L210" t="str">
        <f>IF(AND(OR(D210="Sales Representative",DataSet!D210="Healthcare Representative"),DataSet!C210&gt;80),"High-Salary-representative","NA")</f>
        <v>NA</v>
      </c>
      <c r="M210" t="b">
        <f t="shared" si="11"/>
        <v>0</v>
      </c>
      <c r="N210" t="b">
        <f>IF(AND(OR(D210="Manufacturing Director",D210="Manager",DataSet!D210="Research Director"),AND(DataSet!G210="Yes",DataSet!I210=4)),"Top Leader")</f>
        <v>0</v>
      </c>
    </row>
    <row r="211" spans="1:14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L211" t="str">
        <f>IF(AND(OR(D211="Sales Representative",DataSet!D211="Healthcare Representative"),DataSet!C211&gt;80),"High-Salary-representative","NA")</f>
        <v>High-Salary-representative</v>
      </c>
      <c r="M211" t="b">
        <f t="shared" si="11"/>
        <v>0</v>
      </c>
      <c r="N211" t="b">
        <f>IF(AND(OR(D211="Manufacturing Director",D211="Manager",DataSet!D211="Research Director"),AND(DataSet!G211="Yes",DataSet!I211=4)),"Top Leader")</f>
        <v>0</v>
      </c>
    </row>
    <row r="212" spans="1:14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L212" t="str">
        <f>IF(AND(OR(D212="Sales Representative",DataSet!D212="Healthcare Representative"),DataSet!C212&gt;80),"High-Salary-representative","NA")</f>
        <v>NA</v>
      </c>
      <c r="M212" t="str">
        <f t="shared" si="11"/>
        <v>Due for Promotion</v>
      </c>
      <c r="N212" t="b">
        <f>IF(AND(OR(D212="Manufacturing Director",D212="Manager",DataSet!D212="Research Director"),AND(DataSet!G212="Yes",DataSet!I212=4)),"Top Leader")</f>
        <v>0</v>
      </c>
    </row>
    <row r="213" spans="1:14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>IF(I213=4,H213+1,H213-1)</f>
        <v>23</v>
      </c>
      <c r="L213" t="str">
        <f>IF(AND(OR(D213="Sales Representative",DataSet!D213="Healthcare Representative"),DataSet!C213&gt;80),"High-Salary-representative","NA")</f>
        <v>NA</v>
      </c>
      <c r="M213" t="b">
        <f t="shared" si="11"/>
        <v>0</v>
      </c>
      <c r="N213" t="b">
        <f>IF(AND(OR(D213="Manufacturing Director",D213="Manager",DataSet!D213="Research Director"),AND(DataSet!G213="Yes",DataSet!I213=4)),"Top Leader")</f>
        <v>0</v>
      </c>
    </row>
    <row r="214" spans="1:14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L214" t="str">
        <f>IF(AND(OR(D214="Sales Representative",DataSet!D214="Healthcare Representative"),DataSet!C214&gt;80),"High-Salary-representative","NA")</f>
        <v>NA</v>
      </c>
      <c r="M214" t="b">
        <f t="shared" si="11"/>
        <v>0</v>
      </c>
      <c r="N214" t="b">
        <f>IF(AND(OR(D214="Manufacturing Director",D214="Manager",DataSet!D214="Research Director"),AND(DataSet!G214="Yes",DataSet!I214=4)),"Top Leader")</f>
        <v>0</v>
      </c>
    </row>
    <row r="215" spans="1:14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>IF(I215=4,H215+1,H215-1)</f>
        <v>15</v>
      </c>
      <c r="L215" t="str">
        <f>IF(AND(OR(D215="Sales Representative",DataSet!D215="Healthcare Representative"),DataSet!C215&gt;80),"High-Salary-representative","NA")</f>
        <v>NA</v>
      </c>
      <c r="M215" t="b">
        <f t="shared" si="11"/>
        <v>0</v>
      </c>
      <c r="N215" t="b">
        <f>IF(AND(OR(D215="Manufacturing Director",D215="Manager",DataSet!D215="Research Director"),AND(DataSet!G215="Yes",DataSet!I215=4)),"Top Leader")</f>
        <v>0</v>
      </c>
    </row>
    <row r="216" spans="1:14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L216" t="str">
        <f>IF(AND(OR(D216="Sales Representative",DataSet!D216="Healthcare Representative"),DataSet!C216&gt;80),"High-Salary-representative","NA")</f>
        <v>NA</v>
      </c>
      <c r="M216" t="b">
        <f t="shared" si="11"/>
        <v>0</v>
      </c>
      <c r="N216" t="b">
        <f>IF(AND(OR(D216="Manufacturing Director",D216="Manager",DataSet!D216="Research Director"),AND(DataSet!G216="Yes",DataSet!I216=4)),"Top Leader")</f>
        <v>0</v>
      </c>
    </row>
    <row r="217" spans="1:14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>IF(I217=4,H217+1,H217-1)</f>
        <v>17</v>
      </c>
      <c r="L217" t="str">
        <f>IF(AND(OR(D217="Sales Representative",DataSet!D217="Healthcare Representative"),DataSet!C217&gt;80),"High-Salary-representative","NA")</f>
        <v>NA</v>
      </c>
      <c r="M217" t="b">
        <f t="shared" si="11"/>
        <v>0</v>
      </c>
      <c r="N217" t="b">
        <f>IF(AND(OR(D217="Manufacturing Director",D217="Manager",DataSet!D217="Research Director"),AND(DataSet!G217="Yes",DataSet!I217=4)),"Top Leader")</f>
        <v>0</v>
      </c>
    </row>
    <row r="218" spans="1:14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L218" t="str">
        <f>IF(AND(OR(D218="Sales Representative",DataSet!D218="Healthcare Representative"),DataSet!C218&gt;80),"High-Salary-representative","NA")</f>
        <v>NA</v>
      </c>
      <c r="M218" t="b">
        <f t="shared" si="11"/>
        <v>0</v>
      </c>
      <c r="N218" t="b">
        <f>IF(AND(OR(D218="Manufacturing Director",D218="Manager",DataSet!D218="Research Director"),AND(DataSet!G218="Yes",DataSet!I218=4)),"Top Leader")</f>
        <v>0</v>
      </c>
    </row>
    <row r="219" spans="1:14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L219" t="str">
        <f>IF(AND(OR(D219="Sales Representative",DataSet!D219="Healthcare Representative"),DataSet!C219&gt;80),"High-Salary-representative","NA")</f>
        <v>NA</v>
      </c>
      <c r="M219" t="b">
        <f t="shared" si="11"/>
        <v>0</v>
      </c>
      <c r="N219" t="b">
        <f>IF(AND(OR(D219="Manufacturing Director",D219="Manager",DataSet!D219="Research Director"),AND(DataSet!G219="Yes",DataSet!I219=4)),"Top Leader")</f>
        <v>0</v>
      </c>
    </row>
    <row r="220" spans="1:14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L220" t="str">
        <f>IF(AND(OR(D220="Sales Representative",DataSet!D220="Healthcare Representative"),DataSet!C220&gt;80),"High-Salary-representative","NA")</f>
        <v>NA</v>
      </c>
      <c r="M220" t="str">
        <f t="shared" si="11"/>
        <v>Due for Promotion</v>
      </c>
      <c r="N220" t="b">
        <f>IF(AND(OR(D220="Manufacturing Director",D220="Manager",DataSet!D220="Research Director"),AND(DataSet!G220="Yes",DataSet!I220=4)),"Top Leader")</f>
        <v>0</v>
      </c>
    </row>
    <row r="221" spans="1:14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L221" t="str">
        <f>IF(AND(OR(D221="Sales Representative",DataSet!D221="Healthcare Representative"),DataSet!C221&gt;80),"High-Salary-representative","NA")</f>
        <v>NA</v>
      </c>
      <c r="M221" t="b">
        <f t="shared" si="11"/>
        <v>0</v>
      </c>
      <c r="N221" t="b">
        <f>IF(AND(OR(D221="Manufacturing Director",D221="Manager",DataSet!D221="Research Director"),AND(DataSet!G221="Yes",DataSet!I221=4)),"Top Leader")</f>
        <v>0</v>
      </c>
    </row>
    <row r="222" spans="1:14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L222" t="str">
        <f>IF(AND(OR(D222="Sales Representative",DataSet!D222="Healthcare Representative"),DataSet!C222&gt;80),"High-Salary-representative","NA")</f>
        <v>NA</v>
      </c>
      <c r="M222" t="b">
        <f t="shared" si="11"/>
        <v>0</v>
      </c>
      <c r="N222" t="b">
        <f>IF(AND(OR(D222="Manufacturing Director",D222="Manager",DataSet!D222="Research Director"),AND(DataSet!G222="Yes",DataSet!I222=4)),"Top Leader")</f>
        <v>0</v>
      </c>
    </row>
    <row r="223" spans="1:14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L223" t="str">
        <f>IF(AND(OR(D223="Sales Representative",DataSet!D223="Healthcare Representative"),DataSet!C223&gt;80),"High-Salary-representative","NA")</f>
        <v>NA</v>
      </c>
      <c r="M223" t="b">
        <f t="shared" si="11"/>
        <v>0</v>
      </c>
      <c r="N223" t="b">
        <f>IF(AND(OR(D223="Manufacturing Director",D223="Manager",DataSet!D223="Research Director"),AND(DataSet!G223="Yes",DataSet!I223=4)),"Top Leader")</f>
        <v>0</v>
      </c>
    </row>
    <row r="224" spans="1:14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>IF(I224=4,H224+1,H224-1)</f>
        <v>13</v>
      </c>
      <c r="L224" t="str">
        <f>IF(AND(OR(D224="Sales Representative",DataSet!D224="Healthcare Representative"),DataSet!C224&gt;80),"High-Salary-representative","NA")</f>
        <v>NA</v>
      </c>
      <c r="M224" t="b">
        <f t="shared" si="11"/>
        <v>0</v>
      </c>
      <c r="N224" t="b">
        <f>IF(AND(OR(D224="Manufacturing Director",D224="Manager",DataSet!D224="Research Director"),AND(DataSet!G224="Yes",DataSet!I224=4)),"Top Leader")</f>
        <v>0</v>
      </c>
    </row>
    <row r="225" spans="1:14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L225" t="str">
        <f>IF(AND(OR(D225="Sales Representative",DataSet!D225="Healthcare Representative"),DataSet!C225&gt;80),"High-Salary-representative","NA")</f>
        <v>NA</v>
      </c>
      <c r="M225" t="b">
        <f t="shared" si="11"/>
        <v>0</v>
      </c>
      <c r="N225" t="b">
        <f>IF(AND(OR(D225="Manufacturing Director",D225="Manager",DataSet!D225="Research Director"),AND(DataSet!G225="Yes",DataSet!I225=4)),"Top Leader")</f>
        <v>0</v>
      </c>
    </row>
    <row r="226" spans="1:14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>IF(I226=4,H226+1,H226-1)</f>
        <v>11</v>
      </c>
      <c r="L226" t="str">
        <f>IF(AND(OR(D226="Sales Representative",DataSet!D226="Healthcare Representative"),DataSet!C226&gt;80),"High-Salary-representative","NA")</f>
        <v>NA</v>
      </c>
      <c r="M226" t="b">
        <f t="shared" si="11"/>
        <v>0</v>
      </c>
      <c r="N226" t="b">
        <f>IF(AND(OR(D226="Manufacturing Director",D226="Manager",DataSet!D226="Research Director"),AND(DataSet!G226="Yes",DataSet!I226=4)),"Top Leader")</f>
        <v>0</v>
      </c>
    </row>
    <row r="227" spans="1:14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L227" t="str">
        <f>IF(AND(OR(D227="Sales Representative",DataSet!D227="Healthcare Representative"),DataSet!C227&gt;80),"High-Salary-representative","NA")</f>
        <v>NA</v>
      </c>
      <c r="M227" t="b">
        <f t="shared" si="11"/>
        <v>0</v>
      </c>
      <c r="N227" t="b">
        <f>IF(AND(OR(D227="Manufacturing Director",D227="Manager",DataSet!D227="Research Director"),AND(DataSet!G227="Yes",DataSet!I227=4)),"Top Leader")</f>
        <v>0</v>
      </c>
    </row>
    <row r="228" spans="1:14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L228" t="str">
        <f>IF(AND(OR(D228="Sales Representative",DataSet!D228="Healthcare Representative"),DataSet!C228&gt;80),"High-Salary-representative","NA")</f>
        <v>NA</v>
      </c>
      <c r="M228" t="b">
        <f t="shared" si="11"/>
        <v>0</v>
      </c>
      <c r="N228" t="b">
        <f>IF(AND(OR(D228="Manufacturing Director",D228="Manager",DataSet!D228="Research Director"),AND(DataSet!G228="Yes",DataSet!I228=4)),"Top Leader")</f>
        <v>0</v>
      </c>
    </row>
    <row r="229" spans="1:14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L229" t="str">
        <f>IF(AND(OR(D229="Sales Representative",DataSet!D229="Healthcare Representative"),DataSet!C229&gt;80),"High-Salary-representative","NA")</f>
        <v>NA</v>
      </c>
      <c r="M229" t="b">
        <f t="shared" si="11"/>
        <v>0</v>
      </c>
      <c r="N229" t="b">
        <f>IF(AND(OR(D229="Manufacturing Director",D229="Manager",DataSet!D229="Research Director"),AND(DataSet!G229="Yes",DataSet!I229=4)),"Top Leader")</f>
        <v>0</v>
      </c>
    </row>
    <row r="230" spans="1:14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L230" t="str">
        <f>IF(AND(OR(D230="Sales Representative",DataSet!D230="Healthcare Representative"),DataSet!C230&gt;80),"High-Salary-representative","NA")</f>
        <v>NA</v>
      </c>
      <c r="M230" t="b">
        <f t="shared" si="11"/>
        <v>0</v>
      </c>
      <c r="N230" t="b">
        <f>IF(AND(OR(D230="Manufacturing Director",D230="Manager",DataSet!D230="Research Director"),AND(DataSet!G230="Yes",DataSet!I230=4)),"Top Leader")</f>
        <v>0</v>
      </c>
    </row>
    <row r="231" spans="1:14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L231" t="str">
        <f>IF(AND(OR(D231="Sales Representative",DataSet!D231="Healthcare Representative"),DataSet!C231&gt;80),"High-Salary-representative","NA")</f>
        <v>NA</v>
      </c>
      <c r="M231" t="b">
        <f t="shared" si="11"/>
        <v>0</v>
      </c>
      <c r="N231" t="b">
        <f>IF(AND(OR(D231="Manufacturing Director",D231="Manager",DataSet!D231="Research Director"),AND(DataSet!G231="Yes",DataSet!I231=4)),"Top Leader")</f>
        <v>0</v>
      </c>
    </row>
    <row r="232" spans="1:14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L232" t="str">
        <f>IF(AND(OR(D232="Sales Representative",DataSet!D232="Healthcare Representative"),DataSet!C232&gt;80),"High-Salary-representative","NA")</f>
        <v>NA</v>
      </c>
      <c r="M232" t="b">
        <f t="shared" si="11"/>
        <v>0</v>
      </c>
      <c r="N232" t="b">
        <f>IF(AND(OR(D232="Manufacturing Director",D232="Manager",DataSet!D232="Research Director"),AND(DataSet!G232="Yes",DataSet!I232=4)),"Top Leader")</f>
        <v>0</v>
      </c>
    </row>
    <row r="233" spans="1:14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>IF(I233=4,H233+1,H233-1)</f>
        <v>10</v>
      </c>
      <c r="L233" t="str">
        <f>IF(AND(OR(D233="Sales Representative",DataSet!D233="Healthcare Representative"),DataSet!C233&gt;80),"High-Salary-representative","NA")</f>
        <v>NA</v>
      </c>
      <c r="M233" t="str">
        <f t="shared" si="11"/>
        <v>Due for Promotion</v>
      </c>
      <c r="N233" t="b">
        <f>IF(AND(OR(D233="Manufacturing Director",D233="Manager",DataSet!D233="Research Director"),AND(DataSet!G233="Yes",DataSet!I233=4)),"Top Leader")</f>
        <v>0</v>
      </c>
    </row>
    <row r="234" spans="1:14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L234" t="str">
        <f>IF(AND(OR(D234="Sales Representative",DataSet!D234="Healthcare Representative"),DataSet!C234&gt;80),"High-Salary-representative","NA")</f>
        <v>NA</v>
      </c>
      <c r="M234" t="b">
        <f t="shared" si="11"/>
        <v>0</v>
      </c>
      <c r="N234" t="b">
        <f>IF(AND(OR(D234="Manufacturing Director",D234="Manager",DataSet!D234="Research Director"),AND(DataSet!G234="Yes",DataSet!I234=4)),"Top Leader")</f>
        <v>0</v>
      </c>
    </row>
    <row r="235" spans="1:14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>IF(I235=4,H235+1,H235-1)</f>
        <v>10</v>
      </c>
      <c r="L235" t="str">
        <f>IF(AND(OR(D235="Sales Representative",DataSet!D235="Healthcare Representative"),DataSet!C235&gt;80),"High-Salary-representative","NA")</f>
        <v>NA</v>
      </c>
      <c r="M235" t="b">
        <f t="shared" si="11"/>
        <v>0</v>
      </c>
      <c r="N235" t="b">
        <f>IF(AND(OR(D235="Manufacturing Director",D235="Manager",DataSet!D235="Research Director"),AND(DataSet!G235="Yes",DataSet!I235=4)),"Top Leader")</f>
        <v>0</v>
      </c>
    </row>
    <row r="236" spans="1:14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L236" t="str">
        <f>IF(AND(OR(D236="Sales Representative",DataSet!D236="Healthcare Representative"),DataSet!C236&gt;80),"High-Salary-representative","NA")</f>
        <v>NA</v>
      </c>
      <c r="M236" t="b">
        <f t="shared" si="11"/>
        <v>0</v>
      </c>
      <c r="N236" t="b">
        <f>IF(AND(OR(D236="Manufacturing Director",D236="Manager",DataSet!D236="Research Director"),AND(DataSet!G236="Yes",DataSet!I236=4)),"Top Leader")</f>
        <v>0</v>
      </c>
    </row>
    <row r="237" spans="1:14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>IF(I237=4,H237+1,H237-1)</f>
        <v>23</v>
      </c>
      <c r="L237" t="str">
        <f>IF(AND(OR(D237="Sales Representative",DataSet!D237="Healthcare Representative"),DataSet!C237&gt;80),"High-Salary-representative","NA")</f>
        <v>NA</v>
      </c>
      <c r="M237" t="b">
        <f t="shared" si="11"/>
        <v>0</v>
      </c>
      <c r="N237" t="str">
        <f>IF(AND(OR(D237="Manufacturing Director",D237="Manager",DataSet!D237="Research Director"),AND(DataSet!G237="Yes",DataSet!I237=4)),"Top Leader")</f>
        <v>Top Leader</v>
      </c>
    </row>
    <row r="238" spans="1:14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L238" t="str">
        <f>IF(AND(OR(D238="Sales Representative",DataSet!D238="Healthcare Representative"),DataSet!C238&gt;80),"High-Salary-representative","NA")</f>
        <v>NA</v>
      </c>
      <c r="M238" t="b">
        <f t="shared" si="11"/>
        <v>0</v>
      </c>
      <c r="N238" t="b">
        <f>IF(AND(OR(D238="Manufacturing Director",D238="Manager",DataSet!D238="Research Director"),AND(DataSet!G238="Yes",DataSet!I238=4)),"Top Leader")</f>
        <v>0</v>
      </c>
    </row>
    <row r="239" spans="1:14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>IF(I239=4,H239+1,H239-1)</f>
        <v>17</v>
      </c>
      <c r="L239" t="str">
        <f>IF(AND(OR(D239="Sales Representative",DataSet!D239="Healthcare Representative"),DataSet!C239&gt;80),"High-Salary-representative","NA")</f>
        <v>NA</v>
      </c>
      <c r="M239" t="str">
        <f t="shared" si="11"/>
        <v>Due for Promotion</v>
      </c>
      <c r="N239" t="b">
        <f>IF(AND(OR(D239="Manufacturing Director",D239="Manager",DataSet!D239="Research Director"),AND(DataSet!G239="Yes",DataSet!I239=4)),"Top Leader")</f>
        <v>0</v>
      </c>
    </row>
    <row r="240" spans="1:14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L240" t="str">
        <f>IF(AND(OR(D240="Sales Representative",DataSet!D240="Healthcare Representative"),DataSet!C240&gt;80),"High-Salary-representative","NA")</f>
        <v>NA</v>
      </c>
      <c r="M240" t="b">
        <f t="shared" si="11"/>
        <v>0</v>
      </c>
      <c r="N240" t="b">
        <f>IF(AND(OR(D240="Manufacturing Director",D240="Manager",DataSet!D240="Research Director"),AND(DataSet!G240="Yes",DataSet!I240=4)),"Top Leader")</f>
        <v>0</v>
      </c>
    </row>
    <row r="241" spans="1:14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L241" t="str">
        <f>IF(AND(OR(D241="Sales Representative",DataSet!D241="Healthcare Representative"),DataSet!C241&gt;80),"High-Salary-representative","NA")</f>
        <v>NA</v>
      </c>
      <c r="M241" t="b">
        <f t="shared" si="11"/>
        <v>0</v>
      </c>
      <c r="N241" t="b">
        <f>IF(AND(OR(D241="Manufacturing Director",D241="Manager",DataSet!D241="Research Director"),AND(DataSet!G241="Yes",DataSet!I241=4)),"Top Leader")</f>
        <v>0</v>
      </c>
    </row>
    <row r="242" spans="1:14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L242" t="str">
        <f>IF(AND(OR(D242="Sales Representative",DataSet!D242="Healthcare Representative"),DataSet!C242&gt;80),"High-Salary-representative","NA")</f>
        <v>NA</v>
      </c>
      <c r="M242" t="b">
        <f t="shared" si="11"/>
        <v>0</v>
      </c>
      <c r="N242" t="b">
        <f>IF(AND(OR(D242="Manufacturing Director",D242="Manager",DataSet!D242="Research Director"),AND(DataSet!G242="Yes",DataSet!I242=4)),"Top Leader")</f>
        <v>0</v>
      </c>
    </row>
    <row r="243" spans="1:14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L243" t="str">
        <f>IF(AND(OR(D243="Sales Representative",DataSet!D243="Healthcare Representative"),DataSet!C243&gt;80),"High-Salary-representative","NA")</f>
        <v>NA</v>
      </c>
      <c r="M243" t="b">
        <f t="shared" si="11"/>
        <v>0</v>
      </c>
      <c r="N243" t="b">
        <f>IF(AND(OR(D243="Manufacturing Director",D243="Manager",DataSet!D243="Research Director"),AND(DataSet!G243="Yes",DataSet!I243=4)),"Top Leader")</f>
        <v>0</v>
      </c>
    </row>
    <row r="244" spans="1:14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L244" t="str">
        <f>IF(AND(OR(D244="Sales Representative",DataSet!D244="Healthcare Representative"),DataSet!C244&gt;80),"High-Salary-representative","NA")</f>
        <v>NA</v>
      </c>
      <c r="M244" t="b">
        <f t="shared" si="11"/>
        <v>0</v>
      </c>
      <c r="N244" t="b">
        <f>IF(AND(OR(D244="Manufacturing Director",D244="Manager",DataSet!D244="Research Director"),AND(DataSet!G244="Yes",DataSet!I244=4)),"Top Leader")</f>
        <v>0</v>
      </c>
    </row>
    <row r="245" spans="1:14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L245" t="str">
        <f>IF(AND(OR(D245="Sales Representative",DataSet!D245="Healthcare Representative"),DataSet!C245&gt;80),"High-Salary-representative","NA")</f>
        <v>NA</v>
      </c>
      <c r="M245" t="b">
        <f t="shared" si="11"/>
        <v>0</v>
      </c>
      <c r="N245" t="b">
        <f>IF(AND(OR(D245="Manufacturing Director",D245="Manager",DataSet!D245="Research Director"),AND(DataSet!G245="Yes",DataSet!I245=4)),"Top Leader")</f>
        <v>0</v>
      </c>
    </row>
    <row r="246" spans="1:14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ref="K246:K247" si="13">IF(I246=4,H246+1,H246-1)</f>
        <v>10</v>
      </c>
      <c r="L246" t="str">
        <f>IF(AND(OR(D246="Sales Representative",DataSet!D246="Healthcare Representative"),DataSet!C246&gt;80),"High-Salary-representative","NA")</f>
        <v>NA</v>
      </c>
      <c r="M246" t="b">
        <f t="shared" si="11"/>
        <v>0</v>
      </c>
      <c r="N246" t="b">
        <f>IF(AND(OR(D246="Manufacturing Director",D246="Manager",DataSet!D246="Research Director"),AND(DataSet!G246="Yes",DataSet!I246=4)),"Top Leader")</f>
        <v>0</v>
      </c>
    </row>
    <row r="247" spans="1:14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13"/>
        <v>11</v>
      </c>
      <c r="L247" t="str">
        <f>IF(AND(OR(D247="Sales Representative",DataSet!D247="Healthcare Representative"),DataSet!C247&gt;80),"High-Salary-representative","NA")</f>
        <v>NA</v>
      </c>
      <c r="M247" t="b">
        <f t="shared" si="11"/>
        <v>0</v>
      </c>
      <c r="N247" t="b">
        <f>IF(AND(OR(D247="Manufacturing Director",D247="Manager",DataSet!D247="Research Director"),AND(DataSet!G247="Yes",DataSet!I247=4)),"Top Leader")</f>
        <v>0</v>
      </c>
    </row>
    <row r="248" spans="1:14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L248" t="str">
        <f>IF(AND(OR(D248="Sales Representative",DataSet!D248="Healthcare Representative"),DataSet!C248&gt;80),"High-Salary-representative","NA")</f>
        <v>NA</v>
      </c>
      <c r="M248" t="b">
        <f t="shared" si="11"/>
        <v>0</v>
      </c>
      <c r="N248" t="b">
        <f>IF(AND(OR(D248="Manufacturing Director",D248="Manager",DataSet!D248="Research Director"),AND(DataSet!G248="Yes",DataSet!I248=4)),"Top Leader")</f>
        <v>0</v>
      </c>
    </row>
    <row r="249" spans="1:14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>IF(I249=4,H249+1,H249-1)</f>
        <v>12</v>
      </c>
      <c r="L249" t="str">
        <f>IF(AND(OR(D249="Sales Representative",DataSet!D249="Healthcare Representative"),DataSet!C249&gt;80),"High-Salary-representative","NA")</f>
        <v>NA</v>
      </c>
      <c r="M249" t="b">
        <f t="shared" si="11"/>
        <v>0</v>
      </c>
      <c r="N249" t="b">
        <f>IF(AND(OR(D249="Manufacturing Director",D249="Manager",DataSet!D249="Research Director"),AND(DataSet!G249="Yes",DataSet!I249=4)),"Top Leader")</f>
        <v>0</v>
      </c>
    </row>
    <row r="250" spans="1:14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L250" t="str">
        <f>IF(AND(OR(D250="Sales Representative",DataSet!D250="Healthcare Representative"),DataSet!C250&gt;80),"High-Salary-representative","NA")</f>
        <v>NA</v>
      </c>
      <c r="M250" t="b">
        <f t="shared" si="11"/>
        <v>0</v>
      </c>
      <c r="N250" t="b">
        <f>IF(AND(OR(D250="Manufacturing Director",D250="Manager",DataSet!D250="Research Director"),AND(DataSet!G250="Yes",DataSet!I250=4)),"Top Leader")</f>
        <v>0</v>
      </c>
    </row>
    <row r="251" spans="1:14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ref="K251:K252" si="14">IF(I251=4,H251+1,H251-1)</f>
        <v>16</v>
      </c>
      <c r="L251" t="str">
        <f>IF(AND(OR(D251="Sales Representative",DataSet!D251="Healthcare Representative"),DataSet!C251&gt;80),"High-Salary-representative","NA")</f>
        <v>NA</v>
      </c>
      <c r="M251" t="b">
        <f t="shared" si="11"/>
        <v>0</v>
      </c>
      <c r="N251" t="b">
        <f>IF(AND(OR(D251="Manufacturing Director",D251="Manager",DataSet!D251="Research Director"),AND(DataSet!G251="Yes",DataSet!I251=4)),"Top Leader")</f>
        <v>0</v>
      </c>
    </row>
    <row r="252" spans="1:14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14"/>
        <v>10</v>
      </c>
      <c r="L252" t="str">
        <f>IF(AND(OR(D252="Sales Representative",DataSet!D252="Healthcare Representative"),DataSet!C252&gt;80),"High-Salary-representative","NA")</f>
        <v>NA</v>
      </c>
      <c r="M252" t="b">
        <f t="shared" si="11"/>
        <v>0</v>
      </c>
      <c r="N252" t="b">
        <f>IF(AND(OR(D252="Manufacturing Director",D252="Manager",DataSet!D252="Research Director"),AND(DataSet!G252="Yes",DataSet!I252=4)),"Top Leader")</f>
        <v>0</v>
      </c>
    </row>
    <row r="253" spans="1:14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L253" t="str">
        <f>IF(AND(OR(D253="Sales Representative",DataSet!D253="Healthcare Representative"),DataSet!C253&gt;80),"High-Salary-representative","NA")</f>
        <v>NA</v>
      </c>
      <c r="M253" t="str">
        <f t="shared" si="11"/>
        <v>Due for Promotion</v>
      </c>
      <c r="N253" t="b">
        <f>IF(AND(OR(D253="Manufacturing Director",D253="Manager",DataSet!D253="Research Director"),AND(DataSet!G253="Yes",DataSet!I253=4)),"Top Leader")</f>
        <v>0</v>
      </c>
    </row>
    <row r="254" spans="1:14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L254" t="str">
        <f>IF(AND(OR(D254="Sales Representative",DataSet!D254="Healthcare Representative"),DataSet!C254&gt;80),"High-Salary-representative","NA")</f>
        <v>NA</v>
      </c>
      <c r="M254" t="b">
        <f t="shared" si="11"/>
        <v>0</v>
      </c>
      <c r="N254" t="b">
        <f>IF(AND(OR(D254="Manufacturing Director",D254="Manager",DataSet!D254="Research Director"),AND(DataSet!G254="Yes",DataSet!I254=4)),"Top Leader")</f>
        <v>0</v>
      </c>
    </row>
    <row r="255" spans="1:14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L255" t="str">
        <f>IF(AND(OR(D255="Sales Representative",DataSet!D255="Healthcare Representative"),DataSet!C255&gt;80),"High-Salary-representative","NA")</f>
        <v>NA</v>
      </c>
      <c r="M255" t="b">
        <f t="shared" si="11"/>
        <v>0</v>
      </c>
      <c r="N255" t="b">
        <f>IF(AND(OR(D255="Manufacturing Director",D255="Manager",DataSet!D255="Research Director"),AND(DataSet!G255="Yes",DataSet!I255=4)),"Top Leader")</f>
        <v>0</v>
      </c>
    </row>
    <row r="256" spans="1:14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L256" t="str">
        <f>IF(AND(OR(D256="Sales Representative",DataSet!D256="Healthcare Representative"),DataSet!C256&gt;80),"High-Salary-representative","NA")</f>
        <v>NA</v>
      </c>
      <c r="M256" t="b">
        <f t="shared" si="11"/>
        <v>0</v>
      </c>
      <c r="N256" t="b">
        <f>IF(AND(OR(D256="Manufacturing Director",D256="Manager",DataSet!D256="Research Director"),AND(DataSet!G256="Yes",DataSet!I256=4)),"Top Leader")</f>
        <v>0</v>
      </c>
    </row>
    <row r="257" spans="1:14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>IF(I257=4,H257+1,H257-1)</f>
        <v>11</v>
      </c>
      <c r="L257" t="str">
        <f>IF(AND(OR(D257="Sales Representative",DataSet!D257="Healthcare Representative"),DataSet!C257&gt;80),"High-Salary-representative","NA")</f>
        <v>NA</v>
      </c>
      <c r="M257" t="b">
        <f t="shared" si="11"/>
        <v>0</v>
      </c>
      <c r="N257" t="b">
        <f>IF(AND(OR(D257="Manufacturing Director",D257="Manager",DataSet!D257="Research Director"),AND(DataSet!G257="Yes",DataSet!I257=4)),"Top Leader")</f>
        <v>0</v>
      </c>
    </row>
    <row r="258" spans="1:14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L258" t="str">
        <f>IF(AND(OR(D258="Sales Representative",DataSet!D258="Healthcare Representative"),DataSet!C258&gt;80),"High-Salary-representative","NA")</f>
        <v>NA</v>
      </c>
      <c r="M258" t="str">
        <f t="shared" si="11"/>
        <v>Due for Promotion</v>
      </c>
      <c r="N258" t="b">
        <f>IF(AND(OR(D258="Manufacturing Director",D258="Manager",DataSet!D258="Research Director"),AND(DataSet!G258="Yes",DataSet!I258=4)),"Top Leader")</f>
        <v>0</v>
      </c>
    </row>
    <row r="259" spans="1:14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>IF(I259=4,H259+1,H259-1)</f>
        <v>18</v>
      </c>
      <c r="L259" t="str">
        <f>IF(AND(OR(D259="Sales Representative",DataSet!D259="Healthcare Representative"),DataSet!C259&gt;80),"High-Salary-representative","NA")</f>
        <v>NA</v>
      </c>
      <c r="M259" t="b">
        <f t="shared" ref="M259:M322" si="15">IF(J259&gt;5,"Due for Promotion")</f>
        <v>0</v>
      </c>
      <c r="N259" t="b">
        <f>IF(AND(OR(D259="Manufacturing Director",D259="Manager",DataSet!D259="Research Director"),AND(DataSet!G259="Yes",DataSet!I259=4)),"Top Leader")</f>
        <v>0</v>
      </c>
    </row>
    <row r="260" spans="1:14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L260" t="str">
        <f>IF(AND(OR(D260="Sales Representative",DataSet!D260="Healthcare Representative"),DataSet!C260&gt;80),"High-Salary-representative","NA")</f>
        <v>NA</v>
      </c>
      <c r="M260" t="b">
        <f t="shared" si="15"/>
        <v>0</v>
      </c>
      <c r="N260" t="b">
        <f>IF(AND(OR(D260="Manufacturing Director",D260="Manager",DataSet!D260="Research Director"),AND(DataSet!G260="Yes",DataSet!I260=4)),"Top Leader")</f>
        <v>0</v>
      </c>
    </row>
    <row r="261" spans="1:14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L261" t="str">
        <f>IF(AND(OR(D261="Sales Representative",DataSet!D261="Healthcare Representative"),DataSet!C261&gt;80),"High-Salary-representative","NA")</f>
        <v>NA</v>
      </c>
      <c r="M261" t="b">
        <f t="shared" si="15"/>
        <v>0</v>
      </c>
      <c r="N261" t="b">
        <f>IF(AND(OR(D261="Manufacturing Director",D261="Manager",DataSet!D261="Research Director"),AND(DataSet!G261="Yes",DataSet!I261=4)),"Top Leader")</f>
        <v>0</v>
      </c>
    </row>
    <row r="262" spans="1:14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L262" t="str">
        <f>IF(AND(OR(D262="Sales Representative",DataSet!D262="Healthcare Representative"),DataSet!C262&gt;80),"High-Salary-representative","NA")</f>
        <v>NA</v>
      </c>
      <c r="M262" t="b">
        <f t="shared" si="15"/>
        <v>0</v>
      </c>
      <c r="N262" t="b">
        <f>IF(AND(OR(D262="Manufacturing Director",D262="Manager",DataSet!D262="Research Director"),AND(DataSet!G262="Yes",DataSet!I262=4)),"Top Leader")</f>
        <v>0</v>
      </c>
    </row>
    <row r="263" spans="1:14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L263" t="str">
        <f>IF(AND(OR(D263="Sales Representative",DataSet!D263="Healthcare Representative"),DataSet!C263&gt;80),"High-Salary-representative","NA")</f>
        <v>NA</v>
      </c>
      <c r="M263" t="str">
        <f t="shared" si="15"/>
        <v>Due for Promotion</v>
      </c>
      <c r="N263" t="b">
        <f>IF(AND(OR(D263="Manufacturing Director",D263="Manager",DataSet!D263="Research Director"),AND(DataSet!G263="Yes",DataSet!I263=4)),"Top Leader")</f>
        <v>0</v>
      </c>
    </row>
    <row r="264" spans="1:14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L264" t="str">
        <f>IF(AND(OR(D264="Sales Representative",DataSet!D264="Healthcare Representative"),DataSet!C264&gt;80),"High-Salary-representative","NA")</f>
        <v>NA</v>
      </c>
      <c r="M264" t="b">
        <f t="shared" si="15"/>
        <v>0</v>
      </c>
      <c r="N264" t="b">
        <f>IF(AND(OR(D264="Manufacturing Director",D264="Manager",DataSet!D264="Research Director"),AND(DataSet!G264="Yes",DataSet!I264=4)),"Top Leader")</f>
        <v>0</v>
      </c>
    </row>
    <row r="265" spans="1:14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>IF(I265=4,H265+1,H265-1)</f>
        <v>11</v>
      </c>
      <c r="L265" t="str">
        <f>IF(AND(OR(D265="Sales Representative",DataSet!D265="Healthcare Representative"),DataSet!C265&gt;80),"High-Salary-representative","NA")</f>
        <v>NA</v>
      </c>
      <c r="M265" t="str">
        <f t="shared" si="15"/>
        <v>Due for Promotion</v>
      </c>
      <c r="N265" t="b">
        <f>IF(AND(OR(D265="Manufacturing Director",D265="Manager",DataSet!D265="Research Director"),AND(DataSet!G265="Yes",DataSet!I265=4)),"Top Leader")</f>
        <v>0</v>
      </c>
    </row>
    <row r="266" spans="1:14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L266" t="str">
        <f>IF(AND(OR(D266="Sales Representative",DataSet!D266="Healthcare Representative"),DataSet!C266&gt;80),"High-Salary-representative","NA")</f>
        <v>NA</v>
      </c>
      <c r="M266" t="b">
        <f t="shared" si="15"/>
        <v>0</v>
      </c>
      <c r="N266" t="b">
        <f>IF(AND(OR(D266="Manufacturing Director",D266="Manager",DataSet!D266="Research Director"),AND(DataSet!G266="Yes",DataSet!I266=4)),"Top Leader")</f>
        <v>0</v>
      </c>
    </row>
    <row r="267" spans="1:14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L267" t="str">
        <f>IF(AND(OR(D267="Sales Representative",DataSet!D267="Healthcare Representative"),DataSet!C267&gt;80),"High-Salary-representative","NA")</f>
        <v>NA</v>
      </c>
      <c r="M267" t="b">
        <f t="shared" si="15"/>
        <v>0</v>
      </c>
      <c r="N267" t="b">
        <f>IF(AND(OR(D267="Manufacturing Director",D267="Manager",DataSet!D267="Research Director"),AND(DataSet!G267="Yes",DataSet!I267=4)),"Top Leader")</f>
        <v>0</v>
      </c>
    </row>
    <row r="268" spans="1:14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L268" t="str">
        <f>IF(AND(OR(D268="Sales Representative",DataSet!D268="Healthcare Representative"),DataSet!C268&gt;80),"High-Salary-representative","NA")</f>
        <v>NA</v>
      </c>
      <c r="M268" t="str">
        <f t="shared" si="15"/>
        <v>Due for Promotion</v>
      </c>
      <c r="N268" t="b">
        <f>IF(AND(OR(D268="Manufacturing Director",D268="Manager",DataSet!D268="Research Director"),AND(DataSet!G268="Yes",DataSet!I268=4)),"Top Leader")</f>
        <v>0</v>
      </c>
    </row>
    <row r="269" spans="1:14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L269" t="str">
        <f>IF(AND(OR(D269="Sales Representative",DataSet!D269="Healthcare Representative"),DataSet!C269&gt;80),"High-Salary-representative","NA")</f>
        <v>High-Salary-representative</v>
      </c>
      <c r="M269" t="b">
        <f t="shared" si="15"/>
        <v>0</v>
      </c>
      <c r="N269" t="b">
        <f>IF(AND(OR(D269="Manufacturing Director",D269="Manager",DataSet!D269="Research Director"),AND(DataSet!G269="Yes",DataSet!I269=4)),"Top Leader")</f>
        <v>0</v>
      </c>
    </row>
    <row r="270" spans="1:14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L270" t="str">
        <f>IF(AND(OR(D270="Sales Representative",DataSet!D270="Healthcare Representative"),DataSet!C270&gt;80),"High-Salary-representative","NA")</f>
        <v>NA</v>
      </c>
      <c r="M270" t="b">
        <f t="shared" si="15"/>
        <v>0</v>
      </c>
      <c r="N270" t="b">
        <f>IF(AND(OR(D270="Manufacturing Director",D270="Manager",DataSet!D270="Research Director"),AND(DataSet!G270="Yes",DataSet!I270=4)),"Top Leader")</f>
        <v>0</v>
      </c>
    </row>
    <row r="271" spans="1:14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L271" t="str">
        <f>IF(AND(OR(D271="Sales Representative",DataSet!D271="Healthcare Representative"),DataSet!C271&gt;80),"High-Salary-representative","NA")</f>
        <v>NA</v>
      </c>
      <c r="M271" t="str">
        <f t="shared" si="15"/>
        <v>Due for Promotion</v>
      </c>
      <c r="N271" t="b">
        <f>IF(AND(OR(D271="Manufacturing Director",D271="Manager",DataSet!D271="Research Director"),AND(DataSet!G271="Yes",DataSet!I271=4)),"Top Leader")</f>
        <v>0</v>
      </c>
    </row>
    <row r="272" spans="1:14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ref="K272:K273" si="16">IF(I272=4,H272+1,H272-1)</f>
        <v>13</v>
      </c>
      <c r="L272" t="str">
        <f>IF(AND(OR(D272="Sales Representative",DataSet!D272="Healthcare Representative"),DataSet!C272&gt;80),"High-Salary-representative","NA")</f>
        <v>NA</v>
      </c>
      <c r="M272" t="b">
        <f t="shared" si="15"/>
        <v>0</v>
      </c>
      <c r="N272" t="b">
        <f>IF(AND(OR(D272="Manufacturing Director",D272="Manager",DataSet!D272="Research Director"),AND(DataSet!G272="Yes",DataSet!I272=4)),"Top Leader")</f>
        <v>0</v>
      </c>
    </row>
    <row r="273" spans="1:14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16"/>
        <v>11</v>
      </c>
      <c r="L273" t="str">
        <f>IF(AND(OR(D273="Sales Representative",DataSet!D273="Healthcare Representative"),DataSet!C273&gt;80),"High-Salary-representative","NA")</f>
        <v>NA</v>
      </c>
      <c r="M273" t="str">
        <f t="shared" si="15"/>
        <v>Due for Promotion</v>
      </c>
      <c r="N273" t="b">
        <f>IF(AND(OR(D273="Manufacturing Director",D273="Manager",DataSet!D273="Research Director"),AND(DataSet!G273="Yes",DataSet!I273=4)),"Top Leader")</f>
        <v>0</v>
      </c>
    </row>
    <row r="274" spans="1:14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L274" t="str">
        <f>IF(AND(OR(D274="Sales Representative",DataSet!D274="Healthcare Representative"),DataSet!C274&gt;80),"High-Salary-representative","NA")</f>
        <v>NA</v>
      </c>
      <c r="M274" t="b">
        <f t="shared" si="15"/>
        <v>0</v>
      </c>
      <c r="N274" t="b">
        <f>IF(AND(OR(D274="Manufacturing Director",D274="Manager",DataSet!D274="Research Director"),AND(DataSet!G274="Yes",DataSet!I274=4)),"Top Leader")</f>
        <v>0</v>
      </c>
    </row>
    <row r="275" spans="1:14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L275" t="str">
        <f>IF(AND(OR(D275="Sales Representative",DataSet!D275="Healthcare Representative"),DataSet!C275&gt;80),"High-Salary-representative","NA")</f>
        <v>NA</v>
      </c>
      <c r="M275" t="b">
        <f t="shared" si="15"/>
        <v>0</v>
      </c>
      <c r="N275" t="b">
        <f>IF(AND(OR(D275="Manufacturing Director",D275="Manager",DataSet!D275="Research Director"),AND(DataSet!G275="Yes",DataSet!I275=4)),"Top Leader")</f>
        <v>0</v>
      </c>
    </row>
    <row r="276" spans="1:14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L276" t="str">
        <f>IF(AND(OR(D276="Sales Representative",DataSet!D276="Healthcare Representative"),DataSet!C276&gt;80),"High-Salary-representative","NA")</f>
        <v>NA</v>
      </c>
      <c r="M276" t="b">
        <f t="shared" si="15"/>
        <v>0</v>
      </c>
      <c r="N276" t="b">
        <f>IF(AND(OR(D276="Manufacturing Director",D276="Manager",DataSet!D276="Research Director"),AND(DataSet!G276="Yes",DataSet!I276=4)),"Top Leader")</f>
        <v>0</v>
      </c>
    </row>
    <row r="277" spans="1:14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ref="K277:K278" si="17">IF(I277=4,H277+1,H277-1)</f>
        <v>17</v>
      </c>
      <c r="L277" t="str">
        <f>IF(AND(OR(D277="Sales Representative",DataSet!D277="Healthcare Representative"),DataSet!C277&gt;80),"High-Salary-representative","NA")</f>
        <v>NA</v>
      </c>
      <c r="M277" t="b">
        <f t="shared" si="15"/>
        <v>0</v>
      </c>
      <c r="N277" t="b">
        <f>IF(AND(OR(D277="Manufacturing Director",D277="Manager",DataSet!D277="Research Director"),AND(DataSet!G277="Yes",DataSet!I277=4)),"Top Leader")</f>
        <v>0</v>
      </c>
    </row>
    <row r="278" spans="1:14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17"/>
        <v>17</v>
      </c>
      <c r="L278" t="str">
        <f>IF(AND(OR(D278="Sales Representative",DataSet!D278="Healthcare Representative"),DataSet!C278&gt;80),"High-Salary-representative","NA")</f>
        <v>NA</v>
      </c>
      <c r="M278" t="str">
        <f t="shared" si="15"/>
        <v>Due for Promotion</v>
      </c>
      <c r="N278" t="b">
        <f>IF(AND(OR(D278="Manufacturing Director",D278="Manager",DataSet!D278="Research Director"),AND(DataSet!G278="Yes",DataSet!I278=4)),"Top Leader")</f>
        <v>0</v>
      </c>
    </row>
    <row r="279" spans="1:14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L279" t="str">
        <f>IF(AND(OR(D279="Sales Representative",DataSet!D279="Healthcare Representative"),DataSet!C279&gt;80),"High-Salary-representative","NA")</f>
        <v>NA</v>
      </c>
      <c r="M279" t="str">
        <f t="shared" si="15"/>
        <v>Due for Promotion</v>
      </c>
      <c r="N279" t="b">
        <f>IF(AND(OR(D279="Manufacturing Director",D279="Manager",DataSet!D279="Research Director"),AND(DataSet!G279="Yes",DataSet!I279=4)),"Top Leader")</f>
        <v>0</v>
      </c>
    </row>
    <row r="280" spans="1:14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ref="K280:K282" si="18">IF(I280=4,H280+1,H280-1)</f>
        <v>21</v>
      </c>
      <c r="L280" t="str">
        <f>IF(AND(OR(D280="Sales Representative",DataSet!D280="Healthcare Representative"),DataSet!C280&gt;80),"High-Salary-representative","NA")</f>
        <v>NA</v>
      </c>
      <c r="M280" t="b">
        <f t="shared" si="15"/>
        <v>0</v>
      </c>
      <c r="N280" t="b">
        <f>IF(AND(OR(D280="Manufacturing Director",D280="Manager",DataSet!D280="Research Director"),AND(DataSet!G280="Yes",DataSet!I280=4)),"Top Leader")</f>
        <v>0</v>
      </c>
    </row>
    <row r="281" spans="1:14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18"/>
        <v>13</v>
      </c>
      <c r="L281" t="str">
        <f>IF(AND(OR(D281="Sales Representative",DataSet!D281="Healthcare Representative"),DataSet!C281&gt;80),"High-Salary-representative","NA")</f>
        <v>NA</v>
      </c>
      <c r="M281" t="b">
        <f t="shared" si="15"/>
        <v>0</v>
      </c>
      <c r="N281" t="b">
        <f>IF(AND(OR(D281="Manufacturing Director",D281="Manager",DataSet!D281="Research Director"),AND(DataSet!G281="Yes",DataSet!I281=4)),"Top Leader")</f>
        <v>0</v>
      </c>
    </row>
    <row r="282" spans="1:14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18"/>
        <v>15</v>
      </c>
      <c r="L282" t="str">
        <f>IF(AND(OR(D282="Sales Representative",DataSet!D282="Healthcare Representative"),DataSet!C282&gt;80),"High-Salary-representative","NA")</f>
        <v>NA</v>
      </c>
      <c r="M282" t="b">
        <f t="shared" si="15"/>
        <v>0</v>
      </c>
      <c r="N282" t="b">
        <f>IF(AND(OR(D282="Manufacturing Director",D282="Manager",DataSet!D282="Research Director"),AND(DataSet!G282="Yes",DataSet!I282=4)),"Top Leader")</f>
        <v>0</v>
      </c>
    </row>
    <row r="283" spans="1:14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L283" t="str">
        <f>IF(AND(OR(D283="Sales Representative",DataSet!D283="Healthcare Representative"),DataSet!C283&gt;80),"High-Salary-representative","NA")</f>
        <v>NA</v>
      </c>
      <c r="M283" t="str">
        <f t="shared" si="15"/>
        <v>Due for Promotion</v>
      </c>
      <c r="N283" t="b">
        <f>IF(AND(OR(D283="Manufacturing Director",D283="Manager",DataSet!D283="Research Director"),AND(DataSet!G283="Yes",DataSet!I283=4)),"Top Leader")</f>
        <v>0</v>
      </c>
    </row>
    <row r="284" spans="1:14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L284" t="str">
        <f>IF(AND(OR(D284="Sales Representative",DataSet!D284="Healthcare Representative"),DataSet!C284&gt;80),"High-Salary-representative","NA")</f>
        <v>NA</v>
      </c>
      <c r="M284" t="b">
        <f t="shared" si="15"/>
        <v>0</v>
      </c>
      <c r="N284" t="b">
        <f>IF(AND(OR(D284="Manufacturing Director",D284="Manager",DataSet!D284="Research Director"),AND(DataSet!G284="Yes",DataSet!I284=4)),"Top Leader")</f>
        <v>0</v>
      </c>
    </row>
    <row r="285" spans="1:14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L285" t="str">
        <f>IF(AND(OR(D285="Sales Representative",DataSet!D285="Healthcare Representative"),DataSet!C285&gt;80),"High-Salary-representative","NA")</f>
        <v>NA</v>
      </c>
      <c r="M285" t="b">
        <f t="shared" si="15"/>
        <v>0</v>
      </c>
      <c r="N285" t="b">
        <f>IF(AND(OR(D285="Manufacturing Director",D285="Manager",DataSet!D285="Research Director"),AND(DataSet!G285="Yes",DataSet!I285=4)),"Top Leader")</f>
        <v>0</v>
      </c>
    </row>
    <row r="286" spans="1:14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L286" t="str">
        <f>IF(AND(OR(D286="Sales Representative",DataSet!D286="Healthcare Representative"),DataSet!C286&gt;80),"High-Salary-representative","NA")</f>
        <v>NA</v>
      </c>
      <c r="M286" t="b">
        <f t="shared" si="15"/>
        <v>0</v>
      </c>
      <c r="N286" t="b">
        <f>IF(AND(OR(D286="Manufacturing Director",D286="Manager",DataSet!D286="Research Director"),AND(DataSet!G286="Yes",DataSet!I286=4)),"Top Leader")</f>
        <v>0</v>
      </c>
    </row>
    <row r="287" spans="1:14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L287" t="str">
        <f>IF(AND(OR(D287="Sales Representative",DataSet!D287="Healthcare Representative"),DataSet!C287&gt;80),"High-Salary-representative","NA")</f>
        <v>NA</v>
      </c>
      <c r="M287" t="b">
        <f t="shared" si="15"/>
        <v>0</v>
      </c>
      <c r="N287" t="b">
        <f>IF(AND(OR(D287="Manufacturing Director",D287="Manager",DataSet!D287="Research Director"),AND(DataSet!G287="Yes",DataSet!I287=4)),"Top Leader")</f>
        <v>0</v>
      </c>
    </row>
    <row r="288" spans="1:14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L288" t="str">
        <f>IF(AND(OR(D288="Sales Representative",DataSet!D288="Healthcare Representative"),DataSet!C288&gt;80),"High-Salary-representative","NA")</f>
        <v>NA</v>
      </c>
      <c r="M288" t="b">
        <f t="shared" si="15"/>
        <v>0</v>
      </c>
      <c r="N288" t="b">
        <f>IF(AND(OR(D288="Manufacturing Director",D288="Manager",DataSet!D288="Research Director"),AND(DataSet!G288="Yes",DataSet!I288=4)),"Top Leader")</f>
        <v>0</v>
      </c>
    </row>
    <row r="289" spans="1:14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L289" t="str">
        <f>IF(AND(OR(D289="Sales Representative",DataSet!D289="Healthcare Representative"),DataSet!C289&gt;80),"High-Salary-representative","NA")</f>
        <v>High-Salary-representative</v>
      </c>
      <c r="M289" t="b">
        <f t="shared" si="15"/>
        <v>0</v>
      </c>
      <c r="N289" t="b">
        <f>IF(AND(OR(D289="Manufacturing Director",D289="Manager",DataSet!D289="Research Director"),AND(DataSet!G289="Yes",DataSet!I289=4)),"Top Leader")</f>
        <v>0</v>
      </c>
    </row>
    <row r="290" spans="1:14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L290" t="str">
        <f>IF(AND(OR(D290="Sales Representative",DataSet!D290="Healthcare Representative"),DataSet!C290&gt;80),"High-Salary-representative","NA")</f>
        <v>NA</v>
      </c>
      <c r="M290" t="b">
        <f t="shared" si="15"/>
        <v>0</v>
      </c>
      <c r="N290" t="b">
        <f>IF(AND(OR(D290="Manufacturing Director",D290="Manager",DataSet!D290="Research Director"),AND(DataSet!G290="Yes",DataSet!I290=4)),"Top Leader")</f>
        <v>0</v>
      </c>
    </row>
    <row r="291" spans="1:14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L291" t="str">
        <f>IF(AND(OR(D291="Sales Representative",DataSet!D291="Healthcare Representative"),DataSet!C291&gt;80),"High-Salary-representative","NA")</f>
        <v>NA</v>
      </c>
      <c r="M291" t="b">
        <f t="shared" si="15"/>
        <v>0</v>
      </c>
      <c r="N291" t="b">
        <f>IF(AND(OR(D291="Manufacturing Director",D291="Manager",DataSet!D291="Research Director"),AND(DataSet!G291="Yes",DataSet!I291=4)),"Top Leader")</f>
        <v>0</v>
      </c>
    </row>
    <row r="292" spans="1:14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>IF(I292=4,H292+1,H292-1)</f>
        <v>10</v>
      </c>
      <c r="L292" t="str">
        <f>IF(AND(OR(D292="Sales Representative",DataSet!D292="Healthcare Representative"),DataSet!C292&gt;80),"High-Salary-representative","NA")</f>
        <v>NA</v>
      </c>
      <c r="M292" t="b">
        <f t="shared" si="15"/>
        <v>0</v>
      </c>
      <c r="N292" t="b">
        <f>IF(AND(OR(D292="Manufacturing Director",D292="Manager",DataSet!D292="Research Director"),AND(DataSet!G292="Yes",DataSet!I292=4)),"Top Leader")</f>
        <v>0</v>
      </c>
    </row>
    <row r="293" spans="1:14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L293" t="str">
        <f>IF(AND(OR(D293="Sales Representative",DataSet!D293="Healthcare Representative"),DataSet!C293&gt;80),"High-Salary-representative","NA")</f>
        <v>NA</v>
      </c>
      <c r="M293" t="str">
        <f t="shared" si="15"/>
        <v>Due for Promotion</v>
      </c>
      <c r="N293" t="b">
        <f>IF(AND(OR(D293="Manufacturing Director",D293="Manager",DataSet!D293="Research Director"),AND(DataSet!G293="Yes",DataSet!I293=4)),"Top Leader")</f>
        <v>0</v>
      </c>
    </row>
    <row r="294" spans="1:14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L294" t="str">
        <f>IF(AND(OR(D294="Sales Representative",DataSet!D294="Healthcare Representative"),DataSet!C294&gt;80),"High-Salary-representative","NA")</f>
        <v>High-Salary-representative</v>
      </c>
      <c r="M294" t="b">
        <f t="shared" si="15"/>
        <v>0</v>
      </c>
      <c r="N294" t="b">
        <f>IF(AND(OR(D294="Manufacturing Director",D294="Manager",DataSet!D294="Research Director"),AND(DataSet!G294="Yes",DataSet!I294=4)),"Top Leader")</f>
        <v>0</v>
      </c>
    </row>
    <row r="295" spans="1:14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L295" t="str">
        <f>IF(AND(OR(D295="Sales Representative",DataSet!D295="Healthcare Representative"),DataSet!C295&gt;80),"High-Salary-representative","NA")</f>
        <v>NA</v>
      </c>
      <c r="M295" t="str">
        <f t="shared" si="15"/>
        <v>Due for Promotion</v>
      </c>
      <c r="N295" t="b">
        <f>IF(AND(OR(D295="Manufacturing Director",D295="Manager",DataSet!D295="Research Director"),AND(DataSet!G295="Yes",DataSet!I295=4)),"Top Leader")</f>
        <v>0</v>
      </c>
    </row>
    <row r="296" spans="1:14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L296" t="str">
        <f>IF(AND(OR(D296="Sales Representative",DataSet!D296="Healthcare Representative"),DataSet!C296&gt;80),"High-Salary-representative","NA")</f>
        <v>NA</v>
      </c>
      <c r="M296" t="b">
        <f t="shared" si="15"/>
        <v>0</v>
      </c>
      <c r="N296" t="b">
        <f>IF(AND(OR(D296="Manufacturing Director",D296="Manager",DataSet!D296="Research Director"),AND(DataSet!G296="Yes",DataSet!I296=4)),"Top Leader")</f>
        <v>0</v>
      </c>
    </row>
    <row r="297" spans="1:14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L297" t="str">
        <f>IF(AND(OR(D297="Sales Representative",DataSet!D297="Healthcare Representative"),DataSet!C297&gt;80),"High-Salary-representative","NA")</f>
        <v>NA</v>
      </c>
      <c r="M297" t="b">
        <f t="shared" si="15"/>
        <v>0</v>
      </c>
      <c r="N297" t="b">
        <f>IF(AND(OR(D297="Manufacturing Director",D297="Manager",DataSet!D297="Research Director"),AND(DataSet!G297="Yes",DataSet!I297=4)),"Top Leader")</f>
        <v>0</v>
      </c>
    </row>
    <row r="298" spans="1:14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L298" t="str">
        <f>IF(AND(OR(D298="Sales Representative",DataSet!D298="Healthcare Representative"),DataSet!C298&gt;80),"High-Salary-representative","NA")</f>
        <v>NA</v>
      </c>
      <c r="M298" t="b">
        <f t="shared" si="15"/>
        <v>0</v>
      </c>
      <c r="N298" t="b">
        <f>IF(AND(OR(D298="Manufacturing Director",D298="Manager",DataSet!D298="Research Director"),AND(DataSet!G298="Yes",DataSet!I298=4)),"Top Leader")</f>
        <v>0</v>
      </c>
    </row>
    <row r="299" spans="1:14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L299" t="str">
        <f>IF(AND(OR(D299="Sales Representative",DataSet!D299="Healthcare Representative"),DataSet!C299&gt;80),"High-Salary-representative","NA")</f>
        <v>NA</v>
      </c>
      <c r="M299" t="str">
        <f t="shared" si="15"/>
        <v>Due for Promotion</v>
      </c>
      <c r="N299" t="b">
        <f>IF(AND(OR(D299="Manufacturing Director",D299="Manager",DataSet!D299="Research Director"),AND(DataSet!G299="Yes",DataSet!I299=4)),"Top Leader")</f>
        <v>0</v>
      </c>
    </row>
    <row r="300" spans="1:14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L300" t="str">
        <f>IF(AND(OR(D300="Sales Representative",DataSet!D300="Healthcare Representative"),DataSet!C300&gt;80),"High-Salary-representative","NA")</f>
        <v>NA</v>
      </c>
      <c r="M300" t="b">
        <f t="shared" si="15"/>
        <v>0</v>
      </c>
      <c r="N300" t="b">
        <f>IF(AND(OR(D300="Manufacturing Director",D300="Manager",DataSet!D300="Research Director"),AND(DataSet!G300="Yes",DataSet!I300=4)),"Top Leader")</f>
        <v>0</v>
      </c>
    </row>
    <row r="301" spans="1:14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ref="K301:K302" si="19">IF(I301=4,H301+1,H301-1)</f>
        <v>17</v>
      </c>
      <c r="L301" t="str">
        <f>IF(AND(OR(D301="Sales Representative",DataSet!D301="Healthcare Representative"),DataSet!C301&gt;80),"High-Salary-representative","NA")</f>
        <v>NA</v>
      </c>
      <c r="M301" t="b">
        <f t="shared" si="15"/>
        <v>0</v>
      </c>
      <c r="N301" t="b">
        <f>IF(AND(OR(D301="Manufacturing Director",D301="Manager",DataSet!D301="Research Director"),AND(DataSet!G301="Yes",DataSet!I301=4)),"Top Leader")</f>
        <v>0</v>
      </c>
    </row>
    <row r="302" spans="1:14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19"/>
        <v>18</v>
      </c>
      <c r="L302" t="str">
        <f>IF(AND(OR(D302="Sales Representative",DataSet!D302="Healthcare Representative"),DataSet!C302&gt;80),"High-Salary-representative","NA")</f>
        <v>NA</v>
      </c>
      <c r="M302" t="b">
        <f t="shared" si="15"/>
        <v>0</v>
      </c>
      <c r="N302" t="b">
        <f>IF(AND(OR(D302="Manufacturing Director",D302="Manager",DataSet!D302="Research Director"),AND(DataSet!G302="Yes",DataSet!I302=4)),"Top Leader")</f>
        <v>0</v>
      </c>
    </row>
    <row r="303" spans="1:14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L303" t="str">
        <f>IF(AND(OR(D303="Sales Representative",DataSet!D303="Healthcare Representative"),DataSet!C303&gt;80),"High-Salary-representative","NA")</f>
        <v>NA</v>
      </c>
      <c r="M303" t="b">
        <f t="shared" si="15"/>
        <v>0</v>
      </c>
      <c r="N303" t="b">
        <f>IF(AND(OR(D303="Manufacturing Director",D303="Manager",DataSet!D303="Research Director"),AND(DataSet!G303="Yes",DataSet!I303=4)),"Top Leader")</f>
        <v>0</v>
      </c>
    </row>
    <row r="304" spans="1:14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L304" t="str">
        <f>IF(AND(OR(D304="Sales Representative",DataSet!D304="Healthcare Representative"),DataSet!C304&gt;80),"High-Salary-representative","NA")</f>
        <v>NA</v>
      </c>
      <c r="M304" t="b">
        <f t="shared" si="15"/>
        <v>0</v>
      </c>
      <c r="N304" t="b">
        <f>IF(AND(OR(D304="Manufacturing Director",D304="Manager",DataSet!D304="Research Director"),AND(DataSet!G304="Yes",DataSet!I304=4)),"Top Leader")</f>
        <v>0</v>
      </c>
    </row>
    <row r="305" spans="1:14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L305" t="str">
        <f>IF(AND(OR(D305="Sales Representative",DataSet!D305="Healthcare Representative"),DataSet!C305&gt;80),"High-Salary-representative","NA")</f>
        <v>NA</v>
      </c>
      <c r="M305" t="str">
        <f t="shared" si="15"/>
        <v>Due for Promotion</v>
      </c>
      <c r="N305" t="b">
        <f>IF(AND(OR(D305="Manufacturing Director",D305="Manager",DataSet!D305="Research Director"),AND(DataSet!G305="Yes",DataSet!I305=4)),"Top Leader")</f>
        <v>0</v>
      </c>
    </row>
    <row r="306" spans="1:14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L306" t="str">
        <f>IF(AND(OR(D306="Sales Representative",DataSet!D306="Healthcare Representative"),DataSet!C306&gt;80),"High-Salary-representative","NA")</f>
        <v>NA</v>
      </c>
      <c r="M306" t="b">
        <f t="shared" si="15"/>
        <v>0</v>
      </c>
      <c r="N306" t="b">
        <f>IF(AND(OR(D306="Manufacturing Director",D306="Manager",DataSet!D306="Research Director"),AND(DataSet!G306="Yes",DataSet!I306=4)),"Top Leader")</f>
        <v>0</v>
      </c>
    </row>
    <row r="307" spans="1:14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L307" t="str">
        <f>IF(AND(OR(D307="Sales Representative",DataSet!D307="Healthcare Representative"),DataSet!C307&gt;80),"High-Salary-representative","NA")</f>
        <v>NA</v>
      </c>
      <c r="M307" t="b">
        <f t="shared" si="15"/>
        <v>0</v>
      </c>
      <c r="N307" t="b">
        <f>IF(AND(OR(D307="Manufacturing Director",D307="Manager",DataSet!D307="Research Director"),AND(DataSet!G307="Yes",DataSet!I307=4)),"Top Leader")</f>
        <v>0</v>
      </c>
    </row>
    <row r="308" spans="1:14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L308" t="str">
        <f>IF(AND(OR(D308="Sales Representative",DataSet!D308="Healthcare Representative"),DataSet!C308&gt;80),"High-Salary-representative","NA")</f>
        <v>NA</v>
      </c>
      <c r="M308" t="b">
        <f t="shared" si="15"/>
        <v>0</v>
      </c>
      <c r="N308" t="b">
        <f>IF(AND(OR(D308="Manufacturing Director",D308="Manager",DataSet!D308="Research Director"),AND(DataSet!G308="Yes",DataSet!I308=4)),"Top Leader")</f>
        <v>0</v>
      </c>
    </row>
    <row r="309" spans="1:14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>IF(I309=4,H309+1,H309-1)</f>
        <v>16</v>
      </c>
      <c r="L309" t="str">
        <f>IF(AND(OR(D309="Sales Representative",DataSet!D309="Healthcare Representative"),DataSet!C309&gt;80),"High-Salary-representative","NA")</f>
        <v>NA</v>
      </c>
      <c r="M309" t="b">
        <f t="shared" si="15"/>
        <v>0</v>
      </c>
      <c r="N309" t="b">
        <f>IF(AND(OR(D309="Manufacturing Director",D309="Manager",DataSet!D309="Research Director"),AND(DataSet!G309="Yes",DataSet!I309=4)),"Top Leader")</f>
        <v>0</v>
      </c>
    </row>
    <row r="310" spans="1:14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L310" t="str">
        <f>IF(AND(OR(D310="Sales Representative",DataSet!D310="Healthcare Representative"),DataSet!C310&gt;80),"High-Salary-representative","NA")</f>
        <v>NA</v>
      </c>
      <c r="M310" t="b">
        <f t="shared" si="15"/>
        <v>0</v>
      </c>
      <c r="N310" t="b">
        <f>IF(AND(OR(D310="Manufacturing Director",D310="Manager",DataSet!D310="Research Director"),AND(DataSet!G310="Yes",DataSet!I310=4)),"Top Leader")</f>
        <v>0</v>
      </c>
    </row>
    <row r="311" spans="1:14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L311" t="str">
        <f>IF(AND(OR(D311="Sales Representative",DataSet!D311="Healthcare Representative"),DataSet!C311&gt;80),"High-Salary-representative","NA")</f>
        <v>NA</v>
      </c>
      <c r="M311" t="b">
        <f t="shared" si="15"/>
        <v>0</v>
      </c>
      <c r="N311" t="b">
        <f>IF(AND(OR(D311="Manufacturing Director",D311="Manager",DataSet!D311="Research Director"),AND(DataSet!G311="Yes",DataSet!I311=4)),"Top Leader")</f>
        <v>0</v>
      </c>
    </row>
    <row r="312" spans="1:14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L312" t="str">
        <f>IF(AND(OR(D312="Sales Representative",DataSet!D312="Healthcare Representative"),DataSet!C312&gt;80),"High-Salary-representative","NA")</f>
        <v>NA</v>
      </c>
      <c r="M312" t="b">
        <f t="shared" si="15"/>
        <v>0</v>
      </c>
      <c r="N312" t="b">
        <f>IF(AND(OR(D312="Manufacturing Director",D312="Manager",DataSet!D312="Research Director"),AND(DataSet!G312="Yes",DataSet!I312=4)),"Top Leader")</f>
        <v>0</v>
      </c>
    </row>
    <row r="313" spans="1:14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L313" t="str">
        <f>IF(AND(OR(D313="Sales Representative",DataSet!D313="Healthcare Representative"),DataSet!C313&gt;80),"High-Salary-representative","NA")</f>
        <v>NA</v>
      </c>
      <c r="M313" t="str">
        <f t="shared" si="15"/>
        <v>Due for Promotion</v>
      </c>
      <c r="N313" t="b">
        <f>IF(AND(OR(D313="Manufacturing Director",D313="Manager",DataSet!D313="Research Director"),AND(DataSet!G313="Yes",DataSet!I313=4)),"Top Leader")</f>
        <v>0</v>
      </c>
    </row>
    <row r="314" spans="1:14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L314" t="str">
        <f>IF(AND(OR(D314="Sales Representative",DataSet!D314="Healthcare Representative"),DataSet!C314&gt;80),"High-Salary-representative","NA")</f>
        <v>NA</v>
      </c>
      <c r="M314" t="b">
        <f t="shared" si="15"/>
        <v>0</v>
      </c>
      <c r="N314" t="b">
        <f>IF(AND(OR(D314="Manufacturing Director",D314="Manager",DataSet!D314="Research Director"),AND(DataSet!G314="Yes",DataSet!I314=4)),"Top Leader")</f>
        <v>0</v>
      </c>
    </row>
    <row r="315" spans="1:14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ref="K315:K316" si="20">IF(I315=4,H315+1,H315-1)</f>
        <v>10</v>
      </c>
      <c r="L315" t="str">
        <f>IF(AND(OR(D315="Sales Representative",DataSet!D315="Healthcare Representative"),DataSet!C315&gt;80),"High-Salary-representative","NA")</f>
        <v>NA</v>
      </c>
      <c r="M315" t="str">
        <f t="shared" si="15"/>
        <v>Due for Promotion</v>
      </c>
      <c r="N315" t="b">
        <f>IF(AND(OR(D315="Manufacturing Director",D315="Manager",DataSet!D315="Research Director"),AND(DataSet!G315="Yes",DataSet!I315=4)),"Top Leader")</f>
        <v>0</v>
      </c>
    </row>
    <row r="316" spans="1:14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20"/>
        <v>13</v>
      </c>
      <c r="L316" t="str">
        <f>IF(AND(OR(D316="Sales Representative",DataSet!D316="Healthcare Representative"),DataSet!C316&gt;80),"High-Salary-representative","NA")</f>
        <v>NA</v>
      </c>
      <c r="M316" t="str">
        <f t="shared" si="15"/>
        <v>Due for Promotion</v>
      </c>
      <c r="N316" t="b">
        <f>IF(AND(OR(D316="Manufacturing Director",D316="Manager",DataSet!D316="Research Director"),AND(DataSet!G316="Yes",DataSet!I316=4)),"Top Leader")</f>
        <v>0</v>
      </c>
    </row>
    <row r="317" spans="1:14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L317" t="str">
        <f>IF(AND(OR(D317="Sales Representative",DataSet!D317="Healthcare Representative"),DataSet!C317&gt;80),"High-Salary-representative","NA")</f>
        <v>NA</v>
      </c>
      <c r="M317" t="b">
        <f t="shared" si="15"/>
        <v>0</v>
      </c>
      <c r="N317" t="b">
        <f>IF(AND(OR(D317="Manufacturing Director",D317="Manager",DataSet!D317="Research Director"),AND(DataSet!G317="Yes",DataSet!I317=4)),"Top Leader")</f>
        <v>0</v>
      </c>
    </row>
    <row r="318" spans="1:14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L318" t="str">
        <f>IF(AND(OR(D318="Sales Representative",DataSet!D318="Healthcare Representative"),DataSet!C318&gt;80),"High-Salary-representative","NA")</f>
        <v>High-Salary-representative</v>
      </c>
      <c r="M318" t="b">
        <f t="shared" si="15"/>
        <v>0</v>
      </c>
      <c r="N318" t="b">
        <f>IF(AND(OR(D318="Manufacturing Director",D318="Manager",DataSet!D318="Research Director"),AND(DataSet!G318="Yes",DataSet!I318=4)),"Top Leader")</f>
        <v>0</v>
      </c>
    </row>
    <row r="319" spans="1:14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L319" t="str">
        <f>IF(AND(OR(D319="Sales Representative",DataSet!D319="Healthcare Representative"),DataSet!C319&gt;80),"High-Salary-representative","NA")</f>
        <v>NA</v>
      </c>
      <c r="M319" t="str">
        <f t="shared" si="15"/>
        <v>Due for Promotion</v>
      </c>
      <c r="N319" t="b">
        <f>IF(AND(OR(D319="Manufacturing Director",D319="Manager",DataSet!D319="Research Director"),AND(DataSet!G319="Yes",DataSet!I319=4)),"Top Leader")</f>
        <v>0</v>
      </c>
    </row>
    <row r="320" spans="1:14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L320" t="str">
        <f>IF(AND(OR(D320="Sales Representative",DataSet!D320="Healthcare Representative"),DataSet!C320&gt;80),"High-Salary-representative","NA")</f>
        <v>NA</v>
      </c>
      <c r="M320" t="b">
        <f t="shared" si="15"/>
        <v>0</v>
      </c>
      <c r="N320" t="b">
        <f>IF(AND(OR(D320="Manufacturing Director",D320="Manager",DataSet!D320="Research Director"),AND(DataSet!G320="Yes",DataSet!I320=4)),"Top Leader")</f>
        <v>0</v>
      </c>
    </row>
    <row r="321" spans="1:14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L321" t="str">
        <f>IF(AND(OR(D321="Sales Representative",DataSet!D321="Healthcare Representative"),DataSet!C321&gt;80),"High-Salary-representative","NA")</f>
        <v>NA</v>
      </c>
      <c r="M321" t="str">
        <f t="shared" si="15"/>
        <v>Due for Promotion</v>
      </c>
      <c r="N321" t="b">
        <f>IF(AND(OR(D321="Manufacturing Director",D321="Manager",DataSet!D321="Research Director"),AND(DataSet!G321="Yes",DataSet!I321=4)),"Top Leader")</f>
        <v>0</v>
      </c>
    </row>
    <row r="322" spans="1:14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L322" t="str">
        <f>IF(AND(OR(D322="Sales Representative",DataSet!D322="Healthcare Representative"),DataSet!C322&gt;80),"High-Salary-representative","NA")</f>
        <v>NA</v>
      </c>
      <c r="M322" t="b">
        <f t="shared" si="15"/>
        <v>0</v>
      </c>
      <c r="N322" t="b">
        <f>IF(AND(OR(D322="Manufacturing Director",D322="Manager",DataSet!D322="Research Director"),AND(DataSet!G322="Yes",DataSet!I322=4)),"Top Leader")</f>
        <v>0</v>
      </c>
    </row>
    <row r="323" spans="1:14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L323" t="str">
        <f>IF(AND(OR(D323="Sales Representative",DataSet!D323="Healthcare Representative"),DataSet!C323&gt;80),"High-Salary-representative","NA")</f>
        <v>NA</v>
      </c>
      <c r="M323" t="b">
        <f t="shared" ref="M323:M386" si="21">IF(J323&gt;5,"Due for Promotion")</f>
        <v>0</v>
      </c>
      <c r="N323" t="b">
        <f>IF(AND(OR(D323="Manufacturing Director",D323="Manager",DataSet!D323="Research Director"),AND(DataSet!G323="Yes",DataSet!I323=4)),"Top Leader")</f>
        <v>0</v>
      </c>
    </row>
    <row r="324" spans="1:14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L324" t="str">
        <f>IF(AND(OR(D324="Sales Representative",DataSet!D324="Healthcare Representative"),DataSet!C324&gt;80),"High-Salary-representative","NA")</f>
        <v>NA</v>
      </c>
      <c r="M324" t="b">
        <f t="shared" si="21"/>
        <v>0</v>
      </c>
      <c r="N324" t="b">
        <f>IF(AND(OR(D324="Manufacturing Director",D324="Manager",DataSet!D324="Research Director"),AND(DataSet!G324="Yes",DataSet!I324=4)),"Top Leader")</f>
        <v>0</v>
      </c>
    </row>
    <row r="325" spans="1:14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L325" t="str">
        <f>IF(AND(OR(D325="Sales Representative",DataSet!D325="Healthcare Representative"),DataSet!C325&gt;80),"High-Salary-representative","NA")</f>
        <v>NA</v>
      </c>
      <c r="M325" t="b">
        <f t="shared" si="21"/>
        <v>0</v>
      </c>
      <c r="N325" t="b">
        <f>IF(AND(OR(D325="Manufacturing Director",D325="Manager",DataSet!D325="Research Director"),AND(DataSet!G325="Yes",DataSet!I325=4)),"Top Leader")</f>
        <v>0</v>
      </c>
    </row>
    <row r="326" spans="1:14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L326" t="str">
        <f>IF(AND(OR(D326="Sales Representative",DataSet!D326="Healthcare Representative"),DataSet!C326&gt;80),"High-Salary-representative","NA")</f>
        <v>NA</v>
      </c>
      <c r="M326" t="b">
        <f t="shared" si="21"/>
        <v>0</v>
      </c>
      <c r="N326" t="b">
        <f>IF(AND(OR(D326="Manufacturing Director",D326="Manager",DataSet!D326="Research Director"),AND(DataSet!G326="Yes",DataSet!I326=4)),"Top Leader")</f>
        <v>0</v>
      </c>
    </row>
    <row r="327" spans="1:14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ref="K327:K328" si="22">IF(I327=4,H327+1,H327-1)</f>
        <v>25</v>
      </c>
      <c r="L327" t="str">
        <f>IF(AND(OR(D327="Sales Representative",DataSet!D327="Healthcare Representative"),DataSet!C327&gt;80),"High-Salary-representative","NA")</f>
        <v>NA</v>
      </c>
      <c r="M327" t="str">
        <f t="shared" si="21"/>
        <v>Due for Promotion</v>
      </c>
      <c r="N327" t="b">
        <f>IF(AND(OR(D327="Manufacturing Director",D327="Manager",DataSet!D327="Research Director"),AND(DataSet!G327="Yes",DataSet!I327=4)),"Top Leader")</f>
        <v>0</v>
      </c>
    </row>
    <row r="328" spans="1:14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22"/>
        <v>14</v>
      </c>
      <c r="L328" t="str">
        <f>IF(AND(OR(D328="Sales Representative",DataSet!D328="Healthcare Representative"),DataSet!C328&gt;80),"High-Salary-representative","NA")</f>
        <v>NA</v>
      </c>
      <c r="M328" t="str">
        <f t="shared" si="21"/>
        <v>Due for Promotion</v>
      </c>
      <c r="N328" t="b">
        <f>IF(AND(OR(D328="Manufacturing Director",D328="Manager",DataSet!D328="Research Director"),AND(DataSet!G328="Yes",DataSet!I328=4)),"Top Leader")</f>
        <v>0</v>
      </c>
    </row>
    <row r="329" spans="1:14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L329" t="str">
        <f>IF(AND(OR(D329="Sales Representative",DataSet!D329="Healthcare Representative"),DataSet!C329&gt;80),"High-Salary-representative","NA")</f>
        <v>NA</v>
      </c>
      <c r="M329" t="b">
        <f t="shared" si="21"/>
        <v>0</v>
      </c>
      <c r="N329" t="b">
        <f>IF(AND(OR(D329="Manufacturing Director",D329="Manager",DataSet!D329="Research Director"),AND(DataSet!G329="Yes",DataSet!I329=4)),"Top Leader")</f>
        <v>0</v>
      </c>
    </row>
    <row r="330" spans="1:14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L330" t="str">
        <f>IF(AND(OR(D330="Sales Representative",DataSet!D330="Healthcare Representative"),DataSet!C330&gt;80),"High-Salary-representative","NA")</f>
        <v>NA</v>
      </c>
      <c r="M330" t="b">
        <f t="shared" si="21"/>
        <v>0</v>
      </c>
      <c r="N330" t="b">
        <f>IF(AND(OR(D330="Manufacturing Director",D330="Manager",DataSet!D330="Research Director"),AND(DataSet!G330="Yes",DataSet!I330=4)),"Top Leader")</f>
        <v>0</v>
      </c>
    </row>
    <row r="331" spans="1:14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>IF(I331=4,H331+1,H331-1)</f>
        <v>10</v>
      </c>
      <c r="L331" t="str">
        <f>IF(AND(OR(D331="Sales Representative",DataSet!D331="Healthcare Representative"),DataSet!C331&gt;80),"High-Salary-representative","NA")</f>
        <v>NA</v>
      </c>
      <c r="M331" t="b">
        <f t="shared" si="21"/>
        <v>0</v>
      </c>
      <c r="N331" t="b">
        <f>IF(AND(OR(D331="Manufacturing Director",D331="Manager",DataSet!D331="Research Director"),AND(DataSet!G331="Yes",DataSet!I331=4)),"Top Leader")</f>
        <v>0</v>
      </c>
    </row>
    <row r="332" spans="1:14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L332" t="str">
        <f>IF(AND(OR(D332="Sales Representative",DataSet!D332="Healthcare Representative"),DataSet!C332&gt;80),"High-Salary-representative","NA")</f>
        <v>NA</v>
      </c>
      <c r="M332" t="b">
        <f t="shared" si="21"/>
        <v>0</v>
      </c>
      <c r="N332" t="b">
        <f>IF(AND(OR(D332="Manufacturing Director",D332="Manager",DataSet!D332="Research Director"),AND(DataSet!G332="Yes",DataSet!I332=4)),"Top Leader")</f>
        <v>0</v>
      </c>
    </row>
    <row r="333" spans="1:14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L333" t="str">
        <f>IF(AND(OR(D333="Sales Representative",DataSet!D333="Healthcare Representative"),DataSet!C333&gt;80),"High-Salary-representative","NA")</f>
        <v>NA</v>
      </c>
      <c r="M333" t="b">
        <f t="shared" si="21"/>
        <v>0</v>
      </c>
      <c r="N333" t="b">
        <f>IF(AND(OR(D333="Manufacturing Director",D333="Manager",DataSet!D333="Research Director"),AND(DataSet!G333="Yes",DataSet!I333=4)),"Top Leader")</f>
        <v>0</v>
      </c>
    </row>
    <row r="334" spans="1:14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L334" t="str">
        <f>IF(AND(OR(D334="Sales Representative",DataSet!D334="Healthcare Representative"),DataSet!C334&gt;80),"High-Salary-representative","NA")</f>
        <v>NA</v>
      </c>
      <c r="M334" t="b">
        <f t="shared" si="21"/>
        <v>0</v>
      </c>
      <c r="N334" t="b">
        <f>IF(AND(OR(D334="Manufacturing Director",D334="Manager",DataSet!D334="Research Director"),AND(DataSet!G334="Yes",DataSet!I334=4)),"Top Leader")</f>
        <v>0</v>
      </c>
    </row>
    <row r="335" spans="1:14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L335" t="str">
        <f>IF(AND(OR(D335="Sales Representative",DataSet!D335="Healthcare Representative"),DataSet!C335&gt;80),"High-Salary-representative","NA")</f>
        <v>NA</v>
      </c>
      <c r="M335" t="b">
        <f t="shared" si="21"/>
        <v>0</v>
      </c>
      <c r="N335" t="b">
        <f>IF(AND(OR(D335="Manufacturing Director",D335="Manager",DataSet!D335="Research Director"),AND(DataSet!G335="Yes",DataSet!I335=4)),"Top Leader")</f>
        <v>0</v>
      </c>
    </row>
    <row r="336" spans="1:14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L336" t="str">
        <f>IF(AND(OR(D336="Sales Representative",DataSet!D336="Healthcare Representative"),DataSet!C336&gt;80),"High-Salary-representative","NA")</f>
        <v>NA</v>
      </c>
      <c r="M336" t="str">
        <f t="shared" si="21"/>
        <v>Due for Promotion</v>
      </c>
      <c r="N336" t="b">
        <f>IF(AND(OR(D336="Manufacturing Director",D336="Manager",DataSet!D336="Research Director"),AND(DataSet!G336="Yes",DataSet!I336=4)),"Top Leader")</f>
        <v>0</v>
      </c>
    </row>
    <row r="337" spans="1:14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L337" t="str">
        <f>IF(AND(OR(D337="Sales Representative",DataSet!D337="Healthcare Representative"),DataSet!C337&gt;80),"High-Salary-representative","NA")</f>
        <v>NA</v>
      </c>
      <c r="M337" t="b">
        <f t="shared" si="21"/>
        <v>0</v>
      </c>
      <c r="N337" t="b">
        <f>IF(AND(OR(D337="Manufacturing Director",D337="Manager",DataSet!D337="Research Director"),AND(DataSet!G337="Yes",DataSet!I337=4)),"Top Leader")</f>
        <v>0</v>
      </c>
    </row>
    <row r="338" spans="1:14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L338" t="str">
        <f>IF(AND(OR(D338="Sales Representative",DataSet!D338="Healthcare Representative"),DataSet!C338&gt;80),"High-Salary-representative","NA")</f>
        <v>NA</v>
      </c>
      <c r="M338" t="b">
        <f t="shared" si="21"/>
        <v>0</v>
      </c>
      <c r="N338" t="b">
        <f>IF(AND(OR(D338="Manufacturing Director",D338="Manager",DataSet!D338="Research Director"),AND(DataSet!G338="Yes",DataSet!I338=4)),"Top Leader")</f>
        <v>0</v>
      </c>
    </row>
    <row r="339" spans="1:14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L339" t="str">
        <f>IF(AND(OR(D339="Sales Representative",DataSet!D339="Healthcare Representative"),DataSet!C339&gt;80),"High-Salary-representative","NA")</f>
        <v>NA</v>
      </c>
      <c r="M339" t="b">
        <f t="shared" si="21"/>
        <v>0</v>
      </c>
      <c r="N339" t="b">
        <f>IF(AND(OR(D339="Manufacturing Director",D339="Manager",DataSet!D339="Research Director"),AND(DataSet!G339="Yes",DataSet!I339=4)),"Top Leader")</f>
        <v>0</v>
      </c>
    </row>
    <row r="340" spans="1:14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L340" t="str">
        <f>IF(AND(OR(D340="Sales Representative",DataSet!D340="Healthcare Representative"),DataSet!C340&gt;80),"High-Salary-representative","NA")</f>
        <v>NA</v>
      </c>
      <c r="M340" t="b">
        <f t="shared" si="21"/>
        <v>0</v>
      </c>
      <c r="N340" t="b">
        <f>IF(AND(OR(D340="Manufacturing Director",D340="Manager",DataSet!D340="Research Director"),AND(DataSet!G340="Yes",DataSet!I340=4)),"Top Leader")</f>
        <v>0</v>
      </c>
    </row>
    <row r="341" spans="1:14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L341" t="str">
        <f>IF(AND(OR(D341="Sales Representative",DataSet!D341="Healthcare Representative"),DataSet!C341&gt;80),"High-Salary-representative","NA")</f>
        <v>NA</v>
      </c>
      <c r="M341" t="b">
        <f t="shared" si="21"/>
        <v>0</v>
      </c>
      <c r="N341" t="b">
        <f>IF(AND(OR(D341="Manufacturing Director",D341="Manager",DataSet!D341="Research Director"),AND(DataSet!G341="Yes",DataSet!I341=4)),"Top Leader")</f>
        <v>0</v>
      </c>
    </row>
    <row r="342" spans="1:14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ref="K342:K344" si="23">IF(I342=4,H342+1,H342-1)</f>
        <v>15</v>
      </c>
      <c r="L342" t="str">
        <f>IF(AND(OR(D342="Sales Representative",DataSet!D342="Healthcare Representative"),DataSet!C342&gt;80),"High-Salary-representative","NA")</f>
        <v>NA</v>
      </c>
      <c r="M342" t="b">
        <f t="shared" si="21"/>
        <v>0</v>
      </c>
      <c r="N342" t="b">
        <f>IF(AND(OR(D342="Manufacturing Director",D342="Manager",DataSet!D342="Research Director"),AND(DataSet!G342="Yes",DataSet!I342=4)),"Top Leader")</f>
        <v>0</v>
      </c>
    </row>
    <row r="343" spans="1:14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23"/>
        <v>13</v>
      </c>
      <c r="L343" t="str">
        <f>IF(AND(OR(D343="Sales Representative",DataSet!D343="Healthcare Representative"),DataSet!C343&gt;80),"High-Salary-representative","NA")</f>
        <v>NA</v>
      </c>
      <c r="M343" t="b">
        <f t="shared" si="21"/>
        <v>0</v>
      </c>
      <c r="N343" t="b">
        <f>IF(AND(OR(D343="Manufacturing Director",D343="Manager",DataSet!D343="Research Director"),AND(DataSet!G343="Yes",DataSet!I343=4)),"Top Leader")</f>
        <v>0</v>
      </c>
    </row>
    <row r="344" spans="1:14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23"/>
        <v>13</v>
      </c>
      <c r="L344" t="str">
        <f>IF(AND(OR(D344="Sales Representative",DataSet!D344="Healthcare Representative"),DataSet!C344&gt;80),"High-Salary-representative","NA")</f>
        <v>NA</v>
      </c>
      <c r="M344" t="b">
        <f t="shared" si="21"/>
        <v>0</v>
      </c>
      <c r="N344" t="b">
        <f>IF(AND(OR(D344="Manufacturing Director",D344="Manager",DataSet!D344="Research Director"),AND(DataSet!G344="Yes",DataSet!I344=4)),"Top Leader")</f>
        <v>0</v>
      </c>
    </row>
    <row r="345" spans="1:14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L345" t="str">
        <f>IF(AND(OR(D345="Sales Representative",DataSet!D345="Healthcare Representative"),DataSet!C345&gt;80),"High-Salary-representative","NA")</f>
        <v>NA</v>
      </c>
      <c r="M345" t="b">
        <f t="shared" si="21"/>
        <v>0</v>
      </c>
      <c r="N345" t="b">
        <f>IF(AND(OR(D345="Manufacturing Director",D345="Manager",DataSet!D345="Research Director"),AND(DataSet!G345="Yes",DataSet!I345=4)),"Top Leader")</f>
        <v>0</v>
      </c>
    </row>
    <row r="346" spans="1:14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>IF(I346=4,H346+1,H346-1)</f>
        <v>12</v>
      </c>
      <c r="L346" t="str">
        <f>IF(AND(OR(D346="Sales Representative",DataSet!D346="Healthcare Representative"),DataSet!C346&gt;80),"High-Salary-representative","NA")</f>
        <v>NA</v>
      </c>
      <c r="M346" t="b">
        <f t="shared" si="21"/>
        <v>0</v>
      </c>
      <c r="N346" t="b">
        <f>IF(AND(OR(D346="Manufacturing Director",D346="Manager",DataSet!D346="Research Director"),AND(DataSet!G346="Yes",DataSet!I346=4)),"Top Leader")</f>
        <v>0</v>
      </c>
    </row>
    <row r="347" spans="1:14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L347" t="str">
        <f>IF(AND(OR(D347="Sales Representative",DataSet!D347="Healthcare Representative"),DataSet!C347&gt;80),"High-Salary-representative","NA")</f>
        <v>NA</v>
      </c>
      <c r="M347" t="b">
        <f t="shared" si="21"/>
        <v>0</v>
      </c>
      <c r="N347" t="b">
        <f>IF(AND(OR(D347="Manufacturing Director",D347="Manager",DataSet!D347="Research Director"),AND(DataSet!G347="Yes",DataSet!I347=4)),"Top Leader")</f>
        <v>0</v>
      </c>
    </row>
    <row r="348" spans="1:14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>IF(I348=4,H348+1,H348-1)</f>
        <v>14</v>
      </c>
      <c r="L348" t="str">
        <f>IF(AND(OR(D348="Sales Representative",DataSet!D348="Healthcare Representative"),DataSet!C348&gt;80),"High-Salary-representative","NA")</f>
        <v>NA</v>
      </c>
      <c r="M348" t="b">
        <f t="shared" si="21"/>
        <v>0</v>
      </c>
      <c r="N348" t="b">
        <f>IF(AND(OR(D348="Manufacturing Director",D348="Manager",DataSet!D348="Research Director"),AND(DataSet!G348="Yes",DataSet!I348=4)),"Top Leader")</f>
        <v>0</v>
      </c>
    </row>
    <row r="349" spans="1:14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L349" t="str">
        <f>IF(AND(OR(D349="Sales Representative",DataSet!D349="Healthcare Representative"),DataSet!C349&gt;80),"High-Salary-representative","NA")</f>
        <v>High-Salary-representative</v>
      </c>
      <c r="M349" t="b">
        <f t="shared" si="21"/>
        <v>0</v>
      </c>
      <c r="N349" t="b">
        <f>IF(AND(OR(D349="Manufacturing Director",D349="Manager",DataSet!D349="Research Director"),AND(DataSet!G349="Yes",DataSet!I349=4)),"Top Leader")</f>
        <v>0</v>
      </c>
    </row>
    <row r="350" spans="1:14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>IF(I350=4,H350+1,H350-1)</f>
        <v>13</v>
      </c>
      <c r="L350" t="str">
        <f>IF(AND(OR(D350="Sales Representative",DataSet!D350="Healthcare Representative"),DataSet!C350&gt;80),"High-Salary-representative","NA")</f>
        <v>NA</v>
      </c>
      <c r="M350" t="b">
        <f t="shared" si="21"/>
        <v>0</v>
      </c>
      <c r="N350" t="b">
        <f>IF(AND(OR(D350="Manufacturing Director",D350="Manager",DataSet!D350="Research Director"),AND(DataSet!G350="Yes",DataSet!I350=4)),"Top Leader")</f>
        <v>0</v>
      </c>
    </row>
    <row r="351" spans="1:14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L351" t="str">
        <f>IF(AND(OR(D351="Sales Representative",DataSet!D351="Healthcare Representative"),DataSet!C351&gt;80),"High-Salary-representative","NA")</f>
        <v>NA</v>
      </c>
      <c r="M351" t="b">
        <f t="shared" si="21"/>
        <v>0</v>
      </c>
      <c r="N351" t="b">
        <f>IF(AND(OR(D351="Manufacturing Director",D351="Manager",DataSet!D351="Research Director"),AND(DataSet!G351="Yes",DataSet!I351=4)),"Top Leader")</f>
        <v>0</v>
      </c>
    </row>
    <row r="352" spans="1:14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L352" t="str">
        <f>IF(AND(OR(D352="Sales Representative",DataSet!D352="Healthcare Representative"),DataSet!C352&gt;80),"High-Salary-representative","NA")</f>
        <v>NA</v>
      </c>
      <c r="M352" t="b">
        <f t="shared" si="21"/>
        <v>0</v>
      </c>
      <c r="N352" t="b">
        <f>IF(AND(OR(D352="Manufacturing Director",D352="Manager",DataSet!D352="Research Director"),AND(DataSet!G352="Yes",DataSet!I352=4)),"Top Leader")</f>
        <v>0</v>
      </c>
    </row>
    <row r="353" spans="1:14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L353" t="str">
        <f>IF(AND(OR(D353="Sales Representative",DataSet!D353="Healthcare Representative"),DataSet!C353&gt;80),"High-Salary-representative","NA")</f>
        <v>NA</v>
      </c>
      <c r="M353" t="b">
        <f t="shared" si="21"/>
        <v>0</v>
      </c>
      <c r="N353" t="b">
        <f>IF(AND(OR(D353="Manufacturing Director",D353="Manager",DataSet!D353="Research Director"),AND(DataSet!G353="Yes",DataSet!I353=4)),"Top Leader")</f>
        <v>0</v>
      </c>
    </row>
    <row r="354" spans="1:14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>IF(I354=4,H354+1,H354-1)</f>
        <v>22</v>
      </c>
      <c r="L354" t="str">
        <f>IF(AND(OR(D354="Sales Representative",DataSet!D354="Healthcare Representative"),DataSet!C354&gt;80),"High-Salary-representative","NA")</f>
        <v>NA</v>
      </c>
      <c r="M354" t="b">
        <f t="shared" si="21"/>
        <v>0</v>
      </c>
      <c r="N354" t="b">
        <f>IF(AND(OR(D354="Manufacturing Director",D354="Manager",DataSet!D354="Research Director"),AND(DataSet!G354="Yes",DataSet!I354=4)),"Top Leader")</f>
        <v>0</v>
      </c>
    </row>
    <row r="355" spans="1:14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L355" t="str">
        <f>IF(AND(OR(D355="Sales Representative",DataSet!D355="Healthcare Representative"),DataSet!C355&gt;80),"High-Salary-representative","NA")</f>
        <v>NA</v>
      </c>
      <c r="M355" t="str">
        <f t="shared" si="21"/>
        <v>Due for Promotion</v>
      </c>
      <c r="N355" t="b">
        <f>IF(AND(OR(D355="Manufacturing Director",D355="Manager",DataSet!D355="Research Director"),AND(DataSet!G355="Yes",DataSet!I355=4)),"Top Leader")</f>
        <v>0</v>
      </c>
    </row>
    <row r="356" spans="1:14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L356" t="str">
        <f>IF(AND(OR(D356="Sales Representative",DataSet!D356="Healthcare Representative"),DataSet!C356&gt;80),"High-Salary-representative","NA")</f>
        <v>NA</v>
      </c>
      <c r="M356" t="b">
        <f t="shared" si="21"/>
        <v>0</v>
      </c>
      <c r="N356" t="b">
        <f>IF(AND(OR(D356="Manufacturing Director",D356="Manager",DataSet!D356="Research Director"),AND(DataSet!G356="Yes",DataSet!I356=4)),"Top Leader")</f>
        <v>0</v>
      </c>
    </row>
    <row r="357" spans="1:14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L357" t="str">
        <f>IF(AND(OR(D357="Sales Representative",DataSet!D357="Healthcare Representative"),DataSet!C357&gt;80),"High-Salary-representative","NA")</f>
        <v>NA</v>
      </c>
      <c r="M357" t="str">
        <f t="shared" si="21"/>
        <v>Due for Promotion</v>
      </c>
      <c r="N357" t="b">
        <f>IF(AND(OR(D357="Manufacturing Director",D357="Manager",DataSet!D357="Research Director"),AND(DataSet!G357="Yes",DataSet!I357=4)),"Top Leader")</f>
        <v>0</v>
      </c>
    </row>
    <row r="358" spans="1:14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L358" t="str">
        <f>IF(AND(OR(D358="Sales Representative",DataSet!D358="Healthcare Representative"),DataSet!C358&gt;80),"High-Salary-representative","NA")</f>
        <v>High-Salary-representative</v>
      </c>
      <c r="M358" t="b">
        <f t="shared" si="21"/>
        <v>0</v>
      </c>
      <c r="N358" t="b">
        <f>IF(AND(OR(D358="Manufacturing Director",D358="Manager",DataSet!D358="Research Director"),AND(DataSet!G358="Yes",DataSet!I358=4)),"Top Leader")</f>
        <v>0</v>
      </c>
    </row>
    <row r="359" spans="1:14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L359" t="str">
        <f>IF(AND(OR(D359="Sales Representative",DataSet!D359="Healthcare Representative"),DataSet!C359&gt;80),"High-Salary-representative","NA")</f>
        <v>High-Salary-representative</v>
      </c>
      <c r="M359" t="b">
        <f t="shared" si="21"/>
        <v>0</v>
      </c>
      <c r="N359" t="b">
        <f>IF(AND(OR(D359="Manufacturing Director",D359="Manager",DataSet!D359="Research Director"),AND(DataSet!G359="Yes",DataSet!I359=4)),"Top Leader")</f>
        <v>0</v>
      </c>
    </row>
    <row r="360" spans="1:14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L360" t="str">
        <f>IF(AND(OR(D360="Sales Representative",DataSet!D360="Healthcare Representative"),DataSet!C360&gt;80),"High-Salary-representative","NA")</f>
        <v>NA</v>
      </c>
      <c r="M360" t="b">
        <f t="shared" si="21"/>
        <v>0</v>
      </c>
      <c r="N360" t="b">
        <f>IF(AND(OR(D360="Manufacturing Director",D360="Manager",DataSet!D360="Research Director"),AND(DataSet!G360="Yes",DataSet!I360=4)),"Top Leader")</f>
        <v>0</v>
      </c>
    </row>
    <row r="361" spans="1:14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L361" t="str">
        <f>IF(AND(OR(D361="Sales Representative",DataSet!D361="Healthcare Representative"),DataSet!C361&gt;80),"High-Salary-representative","NA")</f>
        <v>NA</v>
      </c>
      <c r="M361" t="b">
        <f t="shared" si="21"/>
        <v>0</v>
      </c>
      <c r="N361" t="b">
        <f>IF(AND(OR(D361="Manufacturing Director",D361="Manager",DataSet!D361="Research Director"),AND(DataSet!G361="Yes",DataSet!I361=4)),"Top Leader")</f>
        <v>0</v>
      </c>
    </row>
    <row r="362" spans="1:14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L362" t="str">
        <f>IF(AND(OR(D362="Sales Representative",DataSet!D362="Healthcare Representative"),DataSet!C362&gt;80),"High-Salary-representative","NA")</f>
        <v>High-Salary-representative</v>
      </c>
      <c r="M362" t="b">
        <f t="shared" si="21"/>
        <v>0</v>
      </c>
      <c r="N362" t="b">
        <f>IF(AND(OR(D362="Manufacturing Director",D362="Manager",DataSet!D362="Research Director"),AND(DataSet!G362="Yes",DataSet!I362=4)),"Top Leader")</f>
        <v>0</v>
      </c>
    </row>
    <row r="363" spans="1:14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L363" t="str">
        <f>IF(AND(OR(D363="Sales Representative",DataSet!D363="Healthcare Representative"),DataSet!C363&gt;80),"High-Salary-representative","NA")</f>
        <v>NA</v>
      </c>
      <c r="M363" t="b">
        <f t="shared" si="21"/>
        <v>0</v>
      </c>
      <c r="N363" t="b">
        <f>IF(AND(OR(D363="Manufacturing Director",D363="Manager",DataSet!D363="Research Director"),AND(DataSet!G363="Yes",DataSet!I363=4)),"Top Leader")</f>
        <v>0</v>
      </c>
    </row>
    <row r="364" spans="1:14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L364" t="str">
        <f>IF(AND(OR(D364="Sales Representative",DataSet!D364="Healthcare Representative"),DataSet!C364&gt;80),"High-Salary-representative","NA")</f>
        <v>NA</v>
      </c>
      <c r="M364" t="b">
        <f t="shared" si="21"/>
        <v>0</v>
      </c>
      <c r="N364" t="b">
        <f>IF(AND(OR(D364="Manufacturing Director",D364="Manager",DataSet!D364="Research Director"),AND(DataSet!G364="Yes",DataSet!I364=4)),"Top Leader")</f>
        <v>0</v>
      </c>
    </row>
    <row r="365" spans="1:14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L365" t="str">
        <f>IF(AND(OR(D365="Sales Representative",DataSet!D365="Healthcare Representative"),DataSet!C365&gt;80),"High-Salary-representative","NA")</f>
        <v>NA</v>
      </c>
      <c r="M365" t="b">
        <f t="shared" si="21"/>
        <v>0</v>
      </c>
      <c r="N365" t="b">
        <f>IF(AND(OR(D365="Manufacturing Director",D365="Manager",DataSet!D365="Research Director"),AND(DataSet!G365="Yes",DataSet!I365=4)),"Top Leader")</f>
        <v>0</v>
      </c>
    </row>
    <row r="366" spans="1:14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L366" t="str">
        <f>IF(AND(OR(D366="Sales Representative",DataSet!D366="Healthcare Representative"),DataSet!C366&gt;80),"High-Salary-representative","NA")</f>
        <v>NA</v>
      </c>
      <c r="M366" t="b">
        <f t="shared" si="21"/>
        <v>0</v>
      </c>
      <c r="N366" t="b">
        <f>IF(AND(OR(D366="Manufacturing Director",D366="Manager",DataSet!D366="Research Director"),AND(DataSet!G366="Yes",DataSet!I366=4)),"Top Leader")</f>
        <v>0</v>
      </c>
    </row>
    <row r="367" spans="1:14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>IF(I367=4,H367+1,H367-1)</f>
        <v>13</v>
      </c>
      <c r="L367" t="str">
        <f>IF(AND(OR(D367="Sales Representative",DataSet!D367="Healthcare Representative"),DataSet!C367&gt;80),"High-Salary-representative","NA")</f>
        <v>NA</v>
      </c>
      <c r="M367" t="b">
        <f t="shared" si="21"/>
        <v>0</v>
      </c>
      <c r="N367" t="b">
        <f>IF(AND(OR(D367="Manufacturing Director",D367="Manager",DataSet!D367="Research Director"),AND(DataSet!G367="Yes",DataSet!I367=4)),"Top Leader")</f>
        <v>0</v>
      </c>
    </row>
    <row r="368" spans="1:14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L368" t="str">
        <f>IF(AND(OR(D368="Sales Representative",DataSet!D368="Healthcare Representative"),DataSet!C368&gt;80),"High-Salary-representative","NA")</f>
        <v>NA</v>
      </c>
      <c r="M368" t="str">
        <f t="shared" si="21"/>
        <v>Due for Promotion</v>
      </c>
      <c r="N368" t="b">
        <f>IF(AND(OR(D368="Manufacturing Director",D368="Manager",DataSet!D368="Research Director"),AND(DataSet!G368="Yes",DataSet!I368=4)),"Top Leader")</f>
        <v>0</v>
      </c>
    </row>
    <row r="369" spans="1:14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L369" t="str">
        <f>IF(AND(OR(D369="Sales Representative",DataSet!D369="Healthcare Representative"),DataSet!C369&gt;80),"High-Salary-representative","NA")</f>
        <v>High-Salary-representative</v>
      </c>
      <c r="M369" t="b">
        <f t="shared" si="21"/>
        <v>0</v>
      </c>
      <c r="N369" t="b">
        <f>IF(AND(OR(D369="Manufacturing Director",D369="Manager",DataSet!D369="Research Director"),AND(DataSet!G369="Yes",DataSet!I369=4)),"Top Leader")</f>
        <v>0</v>
      </c>
    </row>
    <row r="370" spans="1:14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L370" t="str">
        <f>IF(AND(OR(D370="Sales Representative",DataSet!D370="Healthcare Representative"),DataSet!C370&gt;80),"High-Salary-representative","NA")</f>
        <v>NA</v>
      </c>
      <c r="M370" t="b">
        <f t="shared" si="21"/>
        <v>0</v>
      </c>
      <c r="N370" t="b">
        <f>IF(AND(OR(D370="Manufacturing Director",D370="Manager",DataSet!D370="Research Director"),AND(DataSet!G370="Yes",DataSet!I370=4)),"Top Leader")</f>
        <v>0</v>
      </c>
    </row>
    <row r="371" spans="1:14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L371" t="str">
        <f>IF(AND(OR(D371="Sales Representative",DataSet!D371="Healthcare Representative"),DataSet!C371&gt;80),"High-Salary-representative","NA")</f>
        <v>NA</v>
      </c>
      <c r="M371" t="b">
        <f t="shared" si="21"/>
        <v>0</v>
      </c>
      <c r="N371" t="b">
        <f>IF(AND(OR(D371="Manufacturing Director",D371="Manager",DataSet!D371="Research Director"),AND(DataSet!G371="Yes",DataSet!I371=4)),"Top Leader")</f>
        <v>0</v>
      </c>
    </row>
    <row r="372" spans="1:14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L372" t="str">
        <f>IF(AND(OR(D372="Sales Representative",DataSet!D372="Healthcare Representative"),DataSet!C372&gt;80),"High-Salary-representative","NA")</f>
        <v>High-Salary-representative</v>
      </c>
      <c r="M372" t="b">
        <f t="shared" si="21"/>
        <v>0</v>
      </c>
      <c r="N372" t="b">
        <f>IF(AND(OR(D372="Manufacturing Director",D372="Manager",DataSet!D372="Research Director"),AND(DataSet!G372="Yes",DataSet!I372=4)),"Top Leader")</f>
        <v>0</v>
      </c>
    </row>
    <row r="373" spans="1:14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L373" t="str">
        <f>IF(AND(OR(D373="Sales Representative",DataSet!D373="Healthcare Representative"),DataSet!C373&gt;80),"High-Salary-representative","NA")</f>
        <v>NA</v>
      </c>
      <c r="M373" t="b">
        <f t="shared" si="21"/>
        <v>0</v>
      </c>
      <c r="N373" t="b">
        <f>IF(AND(OR(D373="Manufacturing Director",D373="Manager",DataSet!D373="Research Director"),AND(DataSet!G373="Yes",DataSet!I373=4)),"Top Leader")</f>
        <v>0</v>
      </c>
    </row>
    <row r="374" spans="1:14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L374" t="str">
        <f>IF(AND(OR(D374="Sales Representative",DataSet!D374="Healthcare Representative"),DataSet!C374&gt;80),"High-Salary-representative","NA")</f>
        <v>High-Salary-representative</v>
      </c>
      <c r="M374" t="b">
        <f t="shared" si="21"/>
        <v>0</v>
      </c>
      <c r="N374" t="b">
        <f>IF(AND(OR(D374="Manufacturing Director",D374="Manager",DataSet!D374="Research Director"),AND(DataSet!G374="Yes",DataSet!I374=4)),"Top Leader")</f>
        <v>0</v>
      </c>
    </row>
    <row r="375" spans="1:14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L375" t="str">
        <f>IF(AND(OR(D375="Sales Representative",DataSet!D375="Healthcare Representative"),DataSet!C375&gt;80),"High-Salary-representative","NA")</f>
        <v>NA</v>
      </c>
      <c r="M375" t="b">
        <f t="shared" si="21"/>
        <v>0</v>
      </c>
      <c r="N375" t="b">
        <f>IF(AND(OR(D375="Manufacturing Director",D375="Manager",DataSet!D375="Research Director"),AND(DataSet!G375="Yes",DataSet!I375=4)),"Top Leader")</f>
        <v>0</v>
      </c>
    </row>
    <row r="376" spans="1:14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L376" t="str">
        <f>IF(AND(OR(D376="Sales Representative",DataSet!D376="Healthcare Representative"),DataSet!C376&gt;80),"High-Salary-representative","NA")</f>
        <v>NA</v>
      </c>
      <c r="M376" t="b">
        <f t="shared" si="21"/>
        <v>0</v>
      </c>
      <c r="N376" t="b">
        <f>IF(AND(OR(D376="Manufacturing Director",D376="Manager",DataSet!D376="Research Director"),AND(DataSet!G376="Yes",DataSet!I376=4)),"Top Leader")</f>
        <v>0</v>
      </c>
    </row>
    <row r="377" spans="1:14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L377" t="str">
        <f>IF(AND(OR(D377="Sales Representative",DataSet!D377="Healthcare Representative"),DataSet!C377&gt;80),"High-Salary-representative","NA")</f>
        <v>NA</v>
      </c>
      <c r="M377" t="b">
        <f t="shared" si="21"/>
        <v>0</v>
      </c>
      <c r="N377" t="b">
        <f>IF(AND(OR(D377="Manufacturing Director",D377="Manager",DataSet!D377="Research Director"),AND(DataSet!G377="Yes",DataSet!I377=4)),"Top Leader")</f>
        <v>0</v>
      </c>
    </row>
    <row r="378" spans="1:14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L378" t="str">
        <f>IF(AND(OR(D378="Sales Representative",DataSet!D378="Healthcare Representative"),DataSet!C378&gt;80),"High-Salary-representative","NA")</f>
        <v>NA</v>
      </c>
      <c r="M378" t="b">
        <f t="shared" si="21"/>
        <v>0</v>
      </c>
      <c r="N378" t="b">
        <f>IF(AND(OR(D378="Manufacturing Director",D378="Manager",DataSet!D378="Research Director"),AND(DataSet!G378="Yes",DataSet!I378=4)),"Top Leader")</f>
        <v>0</v>
      </c>
    </row>
    <row r="379" spans="1:14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L379" t="str">
        <f>IF(AND(OR(D379="Sales Representative",DataSet!D379="Healthcare Representative"),DataSet!C379&gt;80),"High-Salary-representative","NA")</f>
        <v>NA</v>
      </c>
      <c r="M379" t="b">
        <f t="shared" si="21"/>
        <v>0</v>
      </c>
      <c r="N379" t="b">
        <f>IF(AND(OR(D379="Manufacturing Director",D379="Manager",DataSet!D379="Research Director"),AND(DataSet!G379="Yes",DataSet!I379=4)),"Top Leader")</f>
        <v>0</v>
      </c>
    </row>
    <row r="380" spans="1:14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L380" t="str">
        <f>IF(AND(OR(D380="Sales Representative",DataSet!D380="Healthcare Representative"),DataSet!C380&gt;80),"High-Salary-representative","NA")</f>
        <v>NA</v>
      </c>
      <c r="M380" t="b">
        <f t="shared" si="21"/>
        <v>0</v>
      </c>
      <c r="N380" t="b">
        <f>IF(AND(OR(D380="Manufacturing Director",D380="Manager",DataSet!D380="Research Director"),AND(DataSet!G380="Yes",DataSet!I380=4)),"Top Leader")</f>
        <v>0</v>
      </c>
    </row>
    <row r="381" spans="1:14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>IF(I381=4,H381+1,H381-1)</f>
        <v>12</v>
      </c>
      <c r="L381" t="str">
        <f>IF(AND(OR(D381="Sales Representative",DataSet!D381="Healthcare Representative"),DataSet!C381&gt;80),"High-Salary-representative","NA")</f>
        <v>NA</v>
      </c>
      <c r="M381" t="b">
        <f t="shared" si="21"/>
        <v>0</v>
      </c>
      <c r="N381" t="b">
        <f>IF(AND(OR(D381="Manufacturing Director",D381="Manager",DataSet!D381="Research Director"),AND(DataSet!G381="Yes",DataSet!I381=4)),"Top Leader")</f>
        <v>0</v>
      </c>
    </row>
    <row r="382" spans="1:14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L382" t="str">
        <f>IF(AND(OR(D382="Sales Representative",DataSet!D382="Healthcare Representative"),DataSet!C382&gt;80),"High-Salary-representative","NA")</f>
        <v>NA</v>
      </c>
      <c r="M382" t="b">
        <f t="shared" si="21"/>
        <v>0</v>
      </c>
      <c r="N382" t="b">
        <f>IF(AND(OR(D382="Manufacturing Director",D382="Manager",DataSet!D382="Research Director"),AND(DataSet!G382="Yes",DataSet!I382=4)),"Top Leader")</f>
        <v>0</v>
      </c>
    </row>
    <row r="383" spans="1:14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L383" t="str">
        <f>IF(AND(OR(D383="Sales Representative",DataSet!D383="Healthcare Representative"),DataSet!C383&gt;80),"High-Salary-representative","NA")</f>
        <v>NA</v>
      </c>
      <c r="M383" t="b">
        <f t="shared" si="21"/>
        <v>0</v>
      </c>
      <c r="N383" t="b">
        <f>IF(AND(OR(D383="Manufacturing Director",D383="Manager",DataSet!D383="Research Director"),AND(DataSet!G383="Yes",DataSet!I383=4)),"Top Leader")</f>
        <v>0</v>
      </c>
    </row>
    <row r="384" spans="1:14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L384" t="str">
        <f>IF(AND(OR(D384="Sales Representative",DataSet!D384="Healthcare Representative"),DataSet!C384&gt;80),"High-Salary-representative","NA")</f>
        <v>NA</v>
      </c>
      <c r="M384" t="b">
        <f t="shared" si="21"/>
        <v>0</v>
      </c>
      <c r="N384" t="b">
        <f>IF(AND(OR(D384="Manufacturing Director",D384="Manager",DataSet!D384="Research Director"),AND(DataSet!G384="Yes",DataSet!I384=4)),"Top Leader")</f>
        <v>0</v>
      </c>
    </row>
    <row r="385" spans="1:14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L385" t="str">
        <f>IF(AND(OR(D385="Sales Representative",DataSet!D385="Healthcare Representative"),DataSet!C385&gt;80),"High-Salary-representative","NA")</f>
        <v>NA</v>
      </c>
      <c r="M385" t="b">
        <f t="shared" si="21"/>
        <v>0</v>
      </c>
      <c r="N385" t="b">
        <f>IF(AND(OR(D385="Manufacturing Director",D385="Manager",DataSet!D385="Research Director"),AND(DataSet!G385="Yes",DataSet!I385=4)),"Top Leader")</f>
        <v>0</v>
      </c>
    </row>
    <row r="386" spans="1:14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L386" t="str">
        <f>IF(AND(OR(D386="Sales Representative",DataSet!D386="Healthcare Representative"),DataSet!C386&gt;80),"High-Salary-representative","NA")</f>
        <v>NA</v>
      </c>
      <c r="M386" t="str">
        <f t="shared" si="21"/>
        <v>Due for Promotion</v>
      </c>
      <c r="N386" t="b">
        <f>IF(AND(OR(D386="Manufacturing Director",D386="Manager",DataSet!D386="Research Director"),AND(DataSet!G386="Yes",DataSet!I386=4)),"Top Leader")</f>
        <v>0</v>
      </c>
    </row>
    <row r="387" spans="1:14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L387" t="str">
        <f>IF(AND(OR(D387="Sales Representative",DataSet!D387="Healthcare Representative"),DataSet!C387&gt;80),"High-Salary-representative","NA")</f>
        <v>NA</v>
      </c>
      <c r="M387" t="b">
        <f t="shared" ref="M387:M450" si="24">IF(J387&gt;5,"Due for Promotion")</f>
        <v>0</v>
      </c>
      <c r="N387" t="b">
        <f>IF(AND(OR(D387="Manufacturing Director",D387="Manager",DataSet!D387="Research Director"),AND(DataSet!G387="Yes",DataSet!I387=4)),"Top Leader")</f>
        <v>0</v>
      </c>
    </row>
    <row r="388" spans="1:14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L388" t="str">
        <f>IF(AND(OR(D388="Sales Representative",DataSet!D388="Healthcare Representative"),DataSet!C388&gt;80),"High-Salary-representative","NA")</f>
        <v>NA</v>
      </c>
      <c r="M388" t="str">
        <f t="shared" si="24"/>
        <v>Due for Promotion</v>
      </c>
      <c r="N388" t="b">
        <f>IF(AND(OR(D388="Manufacturing Director",D388="Manager",DataSet!D388="Research Director"),AND(DataSet!G388="Yes",DataSet!I388=4)),"Top Leader")</f>
        <v>0</v>
      </c>
    </row>
    <row r="389" spans="1:14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L389" t="str">
        <f>IF(AND(OR(D389="Sales Representative",DataSet!D389="Healthcare Representative"),DataSet!C389&gt;80),"High-Salary-representative","NA")</f>
        <v>NA</v>
      </c>
      <c r="M389" t="b">
        <f t="shared" si="24"/>
        <v>0</v>
      </c>
      <c r="N389" t="b">
        <f>IF(AND(OR(D389="Manufacturing Director",D389="Manager",DataSet!D389="Research Director"),AND(DataSet!G389="Yes",DataSet!I389=4)),"Top Leader")</f>
        <v>0</v>
      </c>
    </row>
    <row r="390" spans="1:14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L390" t="str">
        <f>IF(AND(OR(D390="Sales Representative",DataSet!D390="Healthcare Representative"),DataSet!C390&gt;80),"High-Salary-representative","NA")</f>
        <v>NA</v>
      </c>
      <c r="M390" t="b">
        <f t="shared" si="24"/>
        <v>0</v>
      </c>
      <c r="N390" t="b">
        <f>IF(AND(OR(D390="Manufacturing Director",D390="Manager",DataSet!D390="Research Director"),AND(DataSet!G390="Yes",DataSet!I390=4)),"Top Leader")</f>
        <v>0</v>
      </c>
    </row>
    <row r="391" spans="1:14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ref="K391:K392" si="25">IF(I391=4,H391+1,H391-1)</f>
        <v>11</v>
      </c>
      <c r="L391" t="str">
        <f>IF(AND(OR(D391="Sales Representative",DataSet!D391="Healthcare Representative"),DataSet!C391&gt;80),"High-Salary-representative","NA")</f>
        <v>NA</v>
      </c>
      <c r="M391" t="b">
        <f t="shared" si="24"/>
        <v>0</v>
      </c>
      <c r="N391" t="b">
        <f>IF(AND(OR(D391="Manufacturing Director",D391="Manager",DataSet!D391="Research Director"),AND(DataSet!G391="Yes",DataSet!I391=4)),"Top Leader")</f>
        <v>0</v>
      </c>
    </row>
    <row r="392" spans="1:14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25"/>
        <v>10</v>
      </c>
      <c r="L392" t="str">
        <f>IF(AND(OR(D392="Sales Representative",DataSet!D392="Healthcare Representative"),DataSet!C392&gt;80),"High-Salary-representative","NA")</f>
        <v>NA</v>
      </c>
      <c r="M392" t="b">
        <f t="shared" si="24"/>
        <v>0</v>
      </c>
      <c r="N392" t="b">
        <f>IF(AND(OR(D392="Manufacturing Director",D392="Manager",DataSet!D392="Research Director"),AND(DataSet!G392="Yes",DataSet!I392=4)),"Top Leader")</f>
        <v>0</v>
      </c>
    </row>
    <row r="393" spans="1:14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L393" t="str">
        <f>IF(AND(OR(D393="Sales Representative",DataSet!D393="Healthcare Representative"),DataSet!C393&gt;80),"High-Salary-representative","NA")</f>
        <v>NA</v>
      </c>
      <c r="M393" t="b">
        <f t="shared" si="24"/>
        <v>0</v>
      </c>
      <c r="N393" t="b">
        <f>IF(AND(OR(D393="Manufacturing Director",D393="Manager",DataSet!D393="Research Director"),AND(DataSet!G393="Yes",DataSet!I393=4)),"Top Leader")</f>
        <v>0</v>
      </c>
    </row>
    <row r="394" spans="1:14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>IF(I394=4,H394+1,H394-1)</f>
        <v>10</v>
      </c>
      <c r="L394" t="str">
        <f>IF(AND(OR(D394="Sales Representative",DataSet!D394="Healthcare Representative"),DataSet!C394&gt;80),"High-Salary-representative","NA")</f>
        <v>NA</v>
      </c>
      <c r="M394" t="b">
        <f t="shared" si="24"/>
        <v>0</v>
      </c>
      <c r="N394" t="b">
        <f>IF(AND(OR(D394="Manufacturing Director",D394="Manager",DataSet!D394="Research Director"),AND(DataSet!G394="Yes",DataSet!I394=4)),"Top Leader")</f>
        <v>0</v>
      </c>
    </row>
    <row r="395" spans="1:14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L395" t="str">
        <f>IF(AND(OR(D395="Sales Representative",DataSet!D395="Healthcare Representative"),DataSet!C395&gt;80),"High-Salary-representative","NA")</f>
        <v>NA</v>
      </c>
      <c r="M395" t="b">
        <f t="shared" si="24"/>
        <v>0</v>
      </c>
      <c r="N395" t="b">
        <f>IF(AND(OR(D395="Manufacturing Director",D395="Manager",DataSet!D395="Research Director"),AND(DataSet!G395="Yes",DataSet!I395=4)),"Top Leader")</f>
        <v>0</v>
      </c>
    </row>
    <row r="396" spans="1:14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>IF(I396=4,H396+1,H396-1)</f>
        <v>11</v>
      </c>
      <c r="L396" t="str">
        <f>IF(AND(OR(D396="Sales Representative",DataSet!D396="Healthcare Representative"),DataSet!C396&gt;80),"High-Salary-representative","NA")</f>
        <v>NA</v>
      </c>
      <c r="M396" t="b">
        <f t="shared" si="24"/>
        <v>0</v>
      </c>
      <c r="N396" t="b">
        <f>IF(AND(OR(D396="Manufacturing Director",D396="Manager",DataSet!D396="Research Director"),AND(DataSet!G396="Yes",DataSet!I396=4)),"Top Leader")</f>
        <v>0</v>
      </c>
    </row>
    <row r="397" spans="1:14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L397" t="str">
        <f>IF(AND(OR(D397="Sales Representative",DataSet!D397="Healthcare Representative"),DataSet!C397&gt;80),"High-Salary-representative","NA")</f>
        <v>NA</v>
      </c>
      <c r="M397" t="b">
        <f t="shared" si="24"/>
        <v>0</v>
      </c>
      <c r="N397" t="b">
        <f>IF(AND(OR(D397="Manufacturing Director",D397="Manager",DataSet!D397="Research Director"),AND(DataSet!G397="Yes",DataSet!I397=4)),"Top Leader")</f>
        <v>0</v>
      </c>
    </row>
    <row r="398" spans="1:14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L398" t="str">
        <f>IF(AND(OR(D398="Sales Representative",DataSet!D398="Healthcare Representative"),DataSet!C398&gt;80),"High-Salary-representative","NA")</f>
        <v>NA</v>
      </c>
      <c r="M398" t="b">
        <f t="shared" si="24"/>
        <v>0</v>
      </c>
      <c r="N398" t="b">
        <f>IF(AND(OR(D398="Manufacturing Director",D398="Manager",DataSet!D398="Research Director"),AND(DataSet!G398="Yes",DataSet!I398=4)),"Top Leader")</f>
        <v>0</v>
      </c>
    </row>
    <row r="399" spans="1:14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L399" t="str">
        <f>IF(AND(OR(D399="Sales Representative",DataSet!D399="Healthcare Representative"),DataSet!C399&gt;80),"High-Salary-representative","NA")</f>
        <v>NA</v>
      </c>
      <c r="M399" t="b">
        <f t="shared" si="24"/>
        <v>0</v>
      </c>
      <c r="N399" t="b">
        <f>IF(AND(OR(D399="Manufacturing Director",D399="Manager",DataSet!D399="Research Director"),AND(DataSet!G399="Yes",DataSet!I399=4)),"Top Leader")</f>
        <v>0</v>
      </c>
    </row>
    <row r="400" spans="1:14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L400" t="str">
        <f>IF(AND(OR(D400="Sales Representative",DataSet!D400="Healthcare Representative"),DataSet!C400&gt;80),"High-Salary-representative","NA")</f>
        <v>NA</v>
      </c>
      <c r="M400" t="str">
        <f t="shared" si="24"/>
        <v>Due for Promotion</v>
      </c>
      <c r="N400" t="b">
        <f>IF(AND(OR(D400="Manufacturing Director",D400="Manager",DataSet!D400="Research Director"),AND(DataSet!G400="Yes",DataSet!I400=4)),"Top Leader")</f>
        <v>0</v>
      </c>
    </row>
    <row r="401" spans="1:14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L401" t="str">
        <f>IF(AND(OR(D401="Sales Representative",DataSet!D401="Healthcare Representative"),DataSet!C401&gt;80),"High-Salary-representative","NA")</f>
        <v>NA</v>
      </c>
      <c r="M401" t="b">
        <f t="shared" si="24"/>
        <v>0</v>
      </c>
      <c r="N401" t="b">
        <f>IF(AND(OR(D401="Manufacturing Director",D401="Manager",DataSet!D401="Research Director"),AND(DataSet!G401="Yes",DataSet!I401=4)),"Top Leader")</f>
        <v>0</v>
      </c>
    </row>
    <row r="402" spans="1:14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>IF(I402=4,H402+1,H402-1)</f>
        <v>13</v>
      </c>
      <c r="L402" t="str">
        <f>IF(AND(OR(D402="Sales Representative",DataSet!D402="Healthcare Representative"),DataSet!C402&gt;80),"High-Salary-representative","NA")</f>
        <v>NA</v>
      </c>
      <c r="M402" t="b">
        <f t="shared" si="24"/>
        <v>0</v>
      </c>
      <c r="N402" t="b">
        <f>IF(AND(OR(D402="Manufacturing Director",D402="Manager",DataSet!D402="Research Director"),AND(DataSet!G402="Yes",DataSet!I402=4)),"Top Leader")</f>
        <v>0</v>
      </c>
    </row>
    <row r="403" spans="1:14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L403" t="str">
        <f>IF(AND(OR(D403="Sales Representative",DataSet!D403="Healthcare Representative"),DataSet!C403&gt;80),"High-Salary-representative","NA")</f>
        <v>NA</v>
      </c>
      <c r="M403" t="str">
        <f t="shared" si="24"/>
        <v>Due for Promotion</v>
      </c>
      <c r="N403" t="b">
        <f>IF(AND(OR(D403="Manufacturing Director",D403="Manager",DataSet!D403="Research Director"),AND(DataSet!G403="Yes",DataSet!I403=4)),"Top Leader")</f>
        <v>0</v>
      </c>
    </row>
    <row r="404" spans="1:14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L404" t="str">
        <f>IF(AND(OR(D404="Sales Representative",DataSet!D404="Healthcare Representative"),DataSet!C404&gt;80),"High-Salary-representative","NA")</f>
        <v>NA</v>
      </c>
      <c r="M404" t="b">
        <f t="shared" si="24"/>
        <v>0</v>
      </c>
      <c r="N404" t="b">
        <f>IF(AND(OR(D404="Manufacturing Director",D404="Manager",DataSet!D404="Research Director"),AND(DataSet!G404="Yes",DataSet!I404=4)),"Top Leader")</f>
        <v>0</v>
      </c>
    </row>
    <row r="405" spans="1:14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L405" t="str">
        <f>IF(AND(OR(D405="Sales Representative",DataSet!D405="Healthcare Representative"),DataSet!C405&gt;80),"High-Salary-representative","NA")</f>
        <v>NA</v>
      </c>
      <c r="M405" t="b">
        <f t="shared" si="24"/>
        <v>0</v>
      </c>
      <c r="N405" t="b">
        <f>IF(AND(OR(D405="Manufacturing Director",D405="Manager",DataSet!D405="Research Director"),AND(DataSet!G405="Yes",DataSet!I405=4)),"Top Leader")</f>
        <v>0</v>
      </c>
    </row>
    <row r="406" spans="1:14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L406" t="str">
        <f>IF(AND(OR(D406="Sales Representative",DataSet!D406="Healthcare Representative"),DataSet!C406&gt;80),"High-Salary-representative","NA")</f>
        <v>NA</v>
      </c>
      <c r="M406" t="b">
        <f t="shared" si="24"/>
        <v>0</v>
      </c>
      <c r="N406" t="b">
        <f>IF(AND(OR(D406="Manufacturing Director",D406="Manager",DataSet!D406="Research Director"),AND(DataSet!G406="Yes",DataSet!I406=4)),"Top Leader")</f>
        <v>0</v>
      </c>
    </row>
    <row r="407" spans="1:14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L407" t="str">
        <f>IF(AND(OR(D407="Sales Representative",DataSet!D407="Healthcare Representative"),DataSet!C407&gt;80),"High-Salary-representative","NA")</f>
        <v>NA</v>
      </c>
      <c r="M407" t="b">
        <f t="shared" si="24"/>
        <v>0</v>
      </c>
      <c r="N407" t="b">
        <f>IF(AND(OR(D407="Manufacturing Director",D407="Manager",DataSet!D407="Research Director"),AND(DataSet!G407="Yes",DataSet!I407=4)),"Top Leader")</f>
        <v>0</v>
      </c>
    </row>
    <row r="408" spans="1:14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>IF(I408=4,H408+1,H408-1)</f>
        <v>13</v>
      </c>
      <c r="L408" t="str">
        <f>IF(AND(OR(D408="Sales Representative",DataSet!D408="Healthcare Representative"),DataSet!C408&gt;80),"High-Salary-representative","NA")</f>
        <v>NA</v>
      </c>
      <c r="M408" t="b">
        <f t="shared" si="24"/>
        <v>0</v>
      </c>
      <c r="N408" t="b">
        <f>IF(AND(OR(D408="Manufacturing Director",D408="Manager",DataSet!D408="Research Director"),AND(DataSet!G408="Yes",DataSet!I408=4)),"Top Leader")</f>
        <v>0</v>
      </c>
    </row>
    <row r="409" spans="1:14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L409" t="str">
        <f>IF(AND(OR(D409="Sales Representative",DataSet!D409="Healthcare Representative"),DataSet!C409&gt;80),"High-Salary-representative","NA")</f>
        <v>NA</v>
      </c>
      <c r="M409" t="b">
        <f t="shared" si="24"/>
        <v>0</v>
      </c>
      <c r="N409" t="b">
        <f>IF(AND(OR(D409="Manufacturing Director",D409="Manager",DataSet!D409="Research Director"),AND(DataSet!G409="Yes",DataSet!I409=4)),"Top Leader")</f>
        <v>0</v>
      </c>
    </row>
    <row r="410" spans="1:14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>IF(I410=4,H410+1,H410-1)</f>
        <v>12</v>
      </c>
      <c r="L410" t="str">
        <f>IF(AND(OR(D410="Sales Representative",DataSet!D410="Healthcare Representative"),DataSet!C410&gt;80),"High-Salary-representative","NA")</f>
        <v>NA</v>
      </c>
      <c r="M410" t="b">
        <f t="shared" si="24"/>
        <v>0</v>
      </c>
      <c r="N410" t="b">
        <f>IF(AND(OR(D410="Manufacturing Director",D410="Manager",DataSet!D410="Research Director"),AND(DataSet!G410="Yes",DataSet!I410=4)),"Top Leader")</f>
        <v>0</v>
      </c>
    </row>
    <row r="411" spans="1:14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L411" t="str">
        <f>IF(AND(OR(D411="Sales Representative",DataSet!D411="Healthcare Representative"),DataSet!C411&gt;80),"High-Salary-representative","NA")</f>
        <v>NA</v>
      </c>
      <c r="M411" t="b">
        <f t="shared" si="24"/>
        <v>0</v>
      </c>
      <c r="N411" t="b">
        <f>IF(AND(OR(D411="Manufacturing Director",D411="Manager",DataSet!D411="Research Director"),AND(DataSet!G411="Yes",DataSet!I411=4)),"Top Leader")</f>
        <v>0</v>
      </c>
    </row>
    <row r="412" spans="1:14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ref="K412:K414" si="26">IF(I412=4,H412+1,H412-1)</f>
        <v>21</v>
      </c>
      <c r="L412" t="str">
        <f>IF(AND(OR(D412="Sales Representative",DataSet!D412="Healthcare Representative"),DataSet!C412&gt;80),"High-Salary-representative","NA")</f>
        <v>NA</v>
      </c>
      <c r="M412" t="b">
        <f t="shared" si="24"/>
        <v>0</v>
      </c>
      <c r="N412" t="b">
        <f>IF(AND(OR(D412="Manufacturing Director",D412="Manager",DataSet!D412="Research Director"),AND(DataSet!G412="Yes",DataSet!I412=4)),"Top Leader")</f>
        <v>0</v>
      </c>
    </row>
    <row r="413" spans="1:14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26"/>
        <v>10</v>
      </c>
      <c r="L413" t="str">
        <f>IF(AND(OR(D413="Sales Representative",DataSet!D413="Healthcare Representative"),DataSet!C413&gt;80),"High-Salary-representative","NA")</f>
        <v>NA</v>
      </c>
      <c r="M413" t="str">
        <f t="shared" si="24"/>
        <v>Due for Promotion</v>
      </c>
      <c r="N413" t="b">
        <f>IF(AND(OR(D413="Manufacturing Director",D413="Manager",DataSet!D413="Research Director"),AND(DataSet!G413="Yes",DataSet!I413=4)),"Top Leader")</f>
        <v>0</v>
      </c>
    </row>
    <row r="414" spans="1:14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26"/>
        <v>13</v>
      </c>
      <c r="L414" t="str">
        <f>IF(AND(OR(D414="Sales Representative",DataSet!D414="Healthcare Representative"),DataSet!C414&gt;80),"High-Salary-representative","NA")</f>
        <v>NA</v>
      </c>
      <c r="M414" t="b">
        <f t="shared" si="24"/>
        <v>0</v>
      </c>
      <c r="N414" t="b">
        <f>IF(AND(OR(D414="Manufacturing Director",D414="Manager",DataSet!D414="Research Director"),AND(DataSet!G414="Yes",DataSet!I414=4)),"Top Leader")</f>
        <v>0</v>
      </c>
    </row>
    <row r="415" spans="1:14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L415" t="str">
        <f>IF(AND(OR(D415="Sales Representative",DataSet!D415="Healthcare Representative"),DataSet!C415&gt;80),"High-Salary-representative","NA")</f>
        <v>High-Salary-representative</v>
      </c>
      <c r="M415" t="b">
        <f t="shared" si="24"/>
        <v>0</v>
      </c>
      <c r="N415" t="b">
        <f>IF(AND(OR(D415="Manufacturing Director",D415="Manager",DataSet!D415="Research Director"),AND(DataSet!G415="Yes",DataSet!I415=4)),"Top Leader")</f>
        <v>0</v>
      </c>
    </row>
    <row r="416" spans="1:14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L416" t="str">
        <f>IF(AND(OR(D416="Sales Representative",DataSet!D416="Healthcare Representative"),DataSet!C416&gt;80),"High-Salary-representative","NA")</f>
        <v>NA</v>
      </c>
      <c r="M416" t="b">
        <f t="shared" si="24"/>
        <v>0</v>
      </c>
      <c r="N416" t="b">
        <f>IF(AND(OR(D416="Manufacturing Director",D416="Manager",DataSet!D416="Research Director"),AND(DataSet!G416="Yes",DataSet!I416=4)),"Top Leader")</f>
        <v>0</v>
      </c>
    </row>
    <row r="417" spans="1:14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L417" t="str">
        <f>IF(AND(OR(D417="Sales Representative",DataSet!D417="Healthcare Representative"),DataSet!C417&gt;80),"High-Salary-representative","NA")</f>
        <v>NA</v>
      </c>
      <c r="M417" t="b">
        <f t="shared" si="24"/>
        <v>0</v>
      </c>
      <c r="N417" t="b">
        <f>IF(AND(OR(D417="Manufacturing Director",D417="Manager",DataSet!D417="Research Director"),AND(DataSet!G417="Yes",DataSet!I417=4)),"Top Leader")</f>
        <v>0</v>
      </c>
    </row>
    <row r="418" spans="1:14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L418" t="str">
        <f>IF(AND(OR(D418="Sales Representative",DataSet!D418="Healthcare Representative"),DataSet!C418&gt;80),"High-Salary-representative","NA")</f>
        <v>NA</v>
      </c>
      <c r="M418" t="b">
        <f t="shared" si="24"/>
        <v>0</v>
      </c>
      <c r="N418" t="b">
        <f>IF(AND(OR(D418="Manufacturing Director",D418="Manager",DataSet!D418="Research Director"),AND(DataSet!G418="Yes",DataSet!I418=4)),"Top Leader")</f>
        <v>0</v>
      </c>
    </row>
    <row r="419" spans="1:14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>IF(I419=4,H419+1,H419-1)</f>
        <v>13</v>
      </c>
      <c r="L419" t="str">
        <f>IF(AND(OR(D419="Sales Representative",DataSet!D419="Healthcare Representative"),DataSet!C419&gt;80),"High-Salary-representative","NA")</f>
        <v>NA</v>
      </c>
      <c r="M419" t="b">
        <f t="shared" si="24"/>
        <v>0</v>
      </c>
      <c r="N419" t="b">
        <f>IF(AND(OR(D419="Manufacturing Director",D419="Manager",DataSet!D419="Research Director"),AND(DataSet!G419="Yes",DataSet!I419=4)),"Top Leader")</f>
        <v>0</v>
      </c>
    </row>
    <row r="420" spans="1:14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L420" t="str">
        <f>IF(AND(OR(D420="Sales Representative",DataSet!D420="Healthcare Representative"),DataSet!C420&gt;80),"High-Salary-representative","NA")</f>
        <v>NA</v>
      </c>
      <c r="M420" t="b">
        <f t="shared" si="24"/>
        <v>0</v>
      </c>
      <c r="N420" t="b">
        <f>IF(AND(OR(D420="Manufacturing Director",D420="Manager",DataSet!D420="Research Director"),AND(DataSet!G420="Yes",DataSet!I420=4)),"Top Leader")</f>
        <v>0</v>
      </c>
    </row>
    <row r="421" spans="1:14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L421" t="str">
        <f>IF(AND(OR(D421="Sales Representative",DataSet!D421="Healthcare Representative"),DataSet!C421&gt;80),"High-Salary-representative","NA")</f>
        <v>NA</v>
      </c>
      <c r="M421" t="b">
        <f t="shared" si="24"/>
        <v>0</v>
      </c>
      <c r="N421" t="b">
        <f>IF(AND(OR(D421="Manufacturing Director",D421="Manager",DataSet!D421="Research Director"),AND(DataSet!G421="Yes",DataSet!I421=4)),"Top Leader")</f>
        <v>0</v>
      </c>
    </row>
    <row r="422" spans="1:14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>IF(I422=4,H422+1,H422-1)</f>
        <v>17</v>
      </c>
      <c r="L422" t="str">
        <f>IF(AND(OR(D422="Sales Representative",DataSet!D422="Healthcare Representative"),DataSet!C422&gt;80),"High-Salary-representative","NA")</f>
        <v>NA</v>
      </c>
      <c r="M422" t="b">
        <f t="shared" si="24"/>
        <v>0</v>
      </c>
      <c r="N422" t="b">
        <f>IF(AND(OR(D422="Manufacturing Director",D422="Manager",DataSet!D422="Research Director"),AND(DataSet!G422="Yes",DataSet!I422=4)),"Top Leader")</f>
        <v>0</v>
      </c>
    </row>
    <row r="423" spans="1:14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L423" t="str">
        <f>IF(AND(OR(D423="Sales Representative",DataSet!D423="Healthcare Representative"),DataSet!C423&gt;80),"High-Salary-representative","NA")</f>
        <v>NA</v>
      </c>
      <c r="M423" t="b">
        <f t="shared" si="24"/>
        <v>0</v>
      </c>
      <c r="N423" t="b">
        <f>IF(AND(OR(D423="Manufacturing Director",D423="Manager",DataSet!D423="Research Director"),AND(DataSet!G423="Yes",DataSet!I423=4)),"Top Leader")</f>
        <v>0</v>
      </c>
    </row>
    <row r="424" spans="1:14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L424" t="str">
        <f>IF(AND(OR(D424="Sales Representative",DataSet!D424="Healthcare Representative"),DataSet!C424&gt;80),"High-Salary-representative","NA")</f>
        <v>NA</v>
      </c>
      <c r="M424" t="b">
        <f t="shared" si="24"/>
        <v>0</v>
      </c>
      <c r="N424" t="b">
        <f>IF(AND(OR(D424="Manufacturing Director",D424="Manager",DataSet!D424="Research Director"),AND(DataSet!G424="Yes",DataSet!I424=4)),"Top Leader")</f>
        <v>0</v>
      </c>
    </row>
    <row r="425" spans="1:14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L425" t="str">
        <f>IF(AND(OR(D425="Sales Representative",DataSet!D425="Healthcare Representative"),DataSet!C425&gt;80),"High-Salary-representative","NA")</f>
        <v>NA</v>
      </c>
      <c r="M425" t="str">
        <f t="shared" si="24"/>
        <v>Due for Promotion</v>
      </c>
      <c r="N425" t="b">
        <f>IF(AND(OR(D425="Manufacturing Director",D425="Manager",DataSet!D425="Research Director"),AND(DataSet!G425="Yes",DataSet!I425=4)),"Top Leader")</f>
        <v>0</v>
      </c>
    </row>
    <row r="426" spans="1:14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ref="K426:K427" si="27">IF(I426=4,H426+1,H426-1)</f>
        <v>11</v>
      </c>
      <c r="L426" t="str">
        <f>IF(AND(OR(D426="Sales Representative",DataSet!D426="Healthcare Representative"),DataSet!C426&gt;80),"High-Salary-representative","NA")</f>
        <v>NA</v>
      </c>
      <c r="M426" t="b">
        <f t="shared" si="24"/>
        <v>0</v>
      </c>
      <c r="N426" t="b">
        <f>IF(AND(OR(D426="Manufacturing Director",D426="Manager",DataSet!D426="Research Director"),AND(DataSet!G426="Yes",DataSet!I426=4)),"Top Leader")</f>
        <v>0</v>
      </c>
    </row>
    <row r="427" spans="1:14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27"/>
        <v>14</v>
      </c>
      <c r="L427" t="str">
        <f>IF(AND(OR(D427="Sales Representative",DataSet!D427="Healthcare Representative"),DataSet!C427&gt;80),"High-Salary-representative","NA")</f>
        <v>NA</v>
      </c>
      <c r="M427" t="str">
        <f t="shared" si="24"/>
        <v>Due for Promotion</v>
      </c>
      <c r="N427" t="b">
        <f>IF(AND(OR(D427="Manufacturing Director",D427="Manager",DataSet!D427="Research Director"),AND(DataSet!G427="Yes",DataSet!I427=4)),"Top Leader")</f>
        <v>0</v>
      </c>
    </row>
    <row r="428" spans="1:14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L428" t="str">
        <f>IF(AND(OR(D428="Sales Representative",DataSet!D428="Healthcare Representative"),DataSet!C428&gt;80),"High-Salary-representative","NA")</f>
        <v>NA</v>
      </c>
      <c r="M428" t="str">
        <f t="shared" si="24"/>
        <v>Due for Promotion</v>
      </c>
      <c r="N428" t="b">
        <f>IF(AND(OR(D428="Manufacturing Director",D428="Manager",DataSet!D428="Research Director"),AND(DataSet!G428="Yes",DataSet!I428=4)),"Top Leader")</f>
        <v>0</v>
      </c>
    </row>
    <row r="429" spans="1:14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L429" t="str">
        <f>IF(AND(OR(D429="Sales Representative",DataSet!D429="Healthcare Representative"),DataSet!C429&gt;80),"High-Salary-representative","NA")</f>
        <v>NA</v>
      </c>
      <c r="M429" t="str">
        <f t="shared" si="24"/>
        <v>Due for Promotion</v>
      </c>
      <c r="N429" t="b">
        <f>IF(AND(OR(D429="Manufacturing Director",D429="Manager",DataSet!D429="Research Director"),AND(DataSet!G429="Yes",DataSet!I429=4)),"Top Leader")</f>
        <v>0</v>
      </c>
    </row>
    <row r="430" spans="1:14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ref="K430:K431" si="28">IF(I430=4,H430+1,H430-1)</f>
        <v>12</v>
      </c>
      <c r="L430" t="str">
        <f>IF(AND(OR(D430="Sales Representative",DataSet!D430="Healthcare Representative"),DataSet!C430&gt;80),"High-Salary-representative","NA")</f>
        <v>NA</v>
      </c>
      <c r="M430" t="b">
        <f t="shared" si="24"/>
        <v>0</v>
      </c>
      <c r="N430" t="b">
        <f>IF(AND(OR(D430="Manufacturing Director",D430="Manager",DataSet!D430="Research Director"),AND(DataSet!G430="Yes",DataSet!I430=4)),"Top Leader")</f>
        <v>0</v>
      </c>
    </row>
    <row r="431" spans="1:14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28"/>
        <v>12</v>
      </c>
      <c r="L431" t="str">
        <f>IF(AND(OR(D431="Sales Representative",DataSet!D431="Healthcare Representative"),DataSet!C431&gt;80),"High-Salary-representative","NA")</f>
        <v>NA</v>
      </c>
      <c r="M431" t="b">
        <f t="shared" si="24"/>
        <v>0</v>
      </c>
      <c r="N431" t="b">
        <f>IF(AND(OR(D431="Manufacturing Director",D431="Manager",DataSet!D431="Research Director"),AND(DataSet!G431="Yes",DataSet!I431=4)),"Top Leader")</f>
        <v>0</v>
      </c>
    </row>
    <row r="432" spans="1:14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L432" t="str">
        <f>IF(AND(OR(D432="Sales Representative",DataSet!D432="Healthcare Representative"),DataSet!C432&gt;80),"High-Salary-representative","NA")</f>
        <v>NA</v>
      </c>
      <c r="M432" t="b">
        <f t="shared" si="24"/>
        <v>0</v>
      </c>
      <c r="N432" t="b">
        <f>IF(AND(OR(D432="Manufacturing Director",D432="Manager",DataSet!D432="Research Director"),AND(DataSet!G432="Yes",DataSet!I432=4)),"Top Leader")</f>
        <v>0</v>
      </c>
    </row>
    <row r="433" spans="1:14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L433" t="str">
        <f>IF(AND(OR(D433="Sales Representative",DataSet!D433="Healthcare Representative"),DataSet!C433&gt;80),"High-Salary-representative","NA")</f>
        <v>NA</v>
      </c>
      <c r="M433" t="b">
        <f t="shared" si="24"/>
        <v>0</v>
      </c>
      <c r="N433" t="b">
        <f>IF(AND(OR(D433="Manufacturing Director",D433="Manager",DataSet!D433="Research Director"),AND(DataSet!G433="Yes",DataSet!I433=4)),"Top Leader")</f>
        <v>0</v>
      </c>
    </row>
    <row r="434" spans="1:14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L434" t="str">
        <f>IF(AND(OR(D434="Sales Representative",DataSet!D434="Healthcare Representative"),DataSet!C434&gt;80),"High-Salary-representative","NA")</f>
        <v>NA</v>
      </c>
      <c r="M434" t="b">
        <f t="shared" si="24"/>
        <v>0</v>
      </c>
      <c r="N434" t="b">
        <f>IF(AND(OR(D434="Manufacturing Director",D434="Manager",DataSet!D434="Research Director"),AND(DataSet!G434="Yes",DataSet!I434=4)),"Top Leader")</f>
        <v>0</v>
      </c>
    </row>
    <row r="435" spans="1:14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L435" t="str">
        <f>IF(AND(OR(D435="Sales Representative",DataSet!D435="Healthcare Representative"),DataSet!C435&gt;80),"High-Salary-representative","NA")</f>
        <v>NA</v>
      </c>
      <c r="M435" t="b">
        <f t="shared" si="24"/>
        <v>0</v>
      </c>
      <c r="N435" t="b">
        <f>IF(AND(OR(D435="Manufacturing Director",D435="Manager",DataSet!D435="Research Director"),AND(DataSet!G435="Yes",DataSet!I435=4)),"Top Leader")</f>
        <v>0</v>
      </c>
    </row>
    <row r="436" spans="1:14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ref="K436:K437" si="29">IF(I436=4,H436+1,H436-1)</f>
        <v>26</v>
      </c>
      <c r="L436" t="str">
        <f>IF(AND(OR(D436="Sales Representative",DataSet!D436="Healthcare Representative"),DataSet!C436&gt;80),"High-Salary-representative","NA")</f>
        <v>NA</v>
      </c>
      <c r="M436" t="b">
        <f t="shared" si="24"/>
        <v>0</v>
      </c>
      <c r="N436" t="b">
        <f>IF(AND(OR(D436="Manufacturing Director",D436="Manager",DataSet!D436="Research Director"),AND(DataSet!G436="Yes",DataSet!I436=4)),"Top Leader")</f>
        <v>0</v>
      </c>
    </row>
    <row r="437" spans="1:14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29"/>
        <v>11</v>
      </c>
      <c r="L437" t="str">
        <f>IF(AND(OR(D437="Sales Representative",DataSet!D437="Healthcare Representative"),DataSet!C437&gt;80),"High-Salary-representative","NA")</f>
        <v>NA</v>
      </c>
      <c r="M437" t="str">
        <f t="shared" si="24"/>
        <v>Due for Promotion</v>
      </c>
      <c r="N437" t="b">
        <f>IF(AND(OR(D437="Manufacturing Director",D437="Manager",DataSet!D437="Research Director"),AND(DataSet!G437="Yes",DataSet!I437=4)),"Top Leader")</f>
        <v>0</v>
      </c>
    </row>
    <row r="438" spans="1:14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L438" t="str">
        <f>IF(AND(OR(D438="Sales Representative",DataSet!D438="Healthcare Representative"),DataSet!C438&gt;80),"High-Salary-representative","NA")</f>
        <v>NA</v>
      </c>
      <c r="M438" t="b">
        <f t="shared" si="24"/>
        <v>0</v>
      </c>
      <c r="N438" t="b">
        <f>IF(AND(OR(D438="Manufacturing Director",D438="Manager",DataSet!D438="Research Director"),AND(DataSet!G438="Yes",DataSet!I438=4)),"Top Leader")</f>
        <v>0</v>
      </c>
    </row>
    <row r="439" spans="1:14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L439" t="str">
        <f>IF(AND(OR(D439="Sales Representative",DataSet!D439="Healthcare Representative"),DataSet!C439&gt;80),"High-Salary-representative","NA")</f>
        <v>NA</v>
      </c>
      <c r="M439" t="b">
        <f t="shared" si="24"/>
        <v>0</v>
      </c>
      <c r="N439" t="b">
        <f>IF(AND(OR(D439="Manufacturing Director",D439="Manager",DataSet!D439="Research Director"),AND(DataSet!G439="Yes",DataSet!I439=4)),"Top Leader")</f>
        <v>0</v>
      </c>
    </row>
    <row r="440" spans="1:14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L440" t="str">
        <f>IF(AND(OR(D440="Sales Representative",DataSet!D440="Healthcare Representative"),DataSet!C440&gt;80),"High-Salary-representative","NA")</f>
        <v>NA</v>
      </c>
      <c r="M440" t="b">
        <f t="shared" si="24"/>
        <v>0</v>
      </c>
      <c r="N440" t="b">
        <f>IF(AND(OR(D440="Manufacturing Director",D440="Manager",DataSet!D440="Research Director"),AND(DataSet!G440="Yes",DataSet!I440=4)),"Top Leader")</f>
        <v>0</v>
      </c>
    </row>
    <row r="441" spans="1:14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L441" t="str">
        <f>IF(AND(OR(D441="Sales Representative",DataSet!D441="Healthcare Representative"),DataSet!C441&gt;80),"High-Salary-representative","NA")</f>
        <v>NA</v>
      </c>
      <c r="M441" t="b">
        <f t="shared" si="24"/>
        <v>0</v>
      </c>
      <c r="N441" t="b">
        <f>IF(AND(OR(D441="Manufacturing Director",D441="Manager",DataSet!D441="Research Director"),AND(DataSet!G441="Yes",DataSet!I441=4)),"Top Leader")</f>
        <v>0</v>
      </c>
    </row>
    <row r="442" spans="1:14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L442" t="str">
        <f>IF(AND(OR(D442="Sales Representative",DataSet!D442="Healthcare Representative"),DataSet!C442&gt;80),"High-Salary-representative","NA")</f>
        <v>NA</v>
      </c>
      <c r="M442" t="b">
        <f t="shared" si="24"/>
        <v>0</v>
      </c>
      <c r="N442" t="b">
        <f>IF(AND(OR(D442="Manufacturing Director",D442="Manager",DataSet!D442="Research Director"),AND(DataSet!G442="Yes",DataSet!I442=4)),"Top Leader")</f>
        <v>0</v>
      </c>
    </row>
    <row r="443" spans="1:14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L443" t="str">
        <f>IF(AND(OR(D443="Sales Representative",DataSet!D443="Healthcare Representative"),DataSet!C443&gt;80),"High-Salary-representative","NA")</f>
        <v>NA</v>
      </c>
      <c r="M443" t="b">
        <f t="shared" si="24"/>
        <v>0</v>
      </c>
      <c r="N443" t="b">
        <f>IF(AND(OR(D443="Manufacturing Director",D443="Manager",DataSet!D443="Research Director"),AND(DataSet!G443="Yes",DataSet!I443=4)),"Top Leader")</f>
        <v>0</v>
      </c>
    </row>
    <row r="444" spans="1:14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L444" t="str">
        <f>IF(AND(OR(D444="Sales Representative",DataSet!D444="Healthcare Representative"),DataSet!C444&gt;80),"High-Salary-representative","NA")</f>
        <v>NA</v>
      </c>
      <c r="M444" t="str">
        <f t="shared" si="24"/>
        <v>Due for Promotion</v>
      </c>
      <c r="N444" t="b">
        <f>IF(AND(OR(D444="Manufacturing Director",D444="Manager",DataSet!D444="Research Director"),AND(DataSet!G444="Yes",DataSet!I444=4)),"Top Leader")</f>
        <v>0</v>
      </c>
    </row>
    <row r="445" spans="1:14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L445" t="str">
        <f>IF(AND(OR(D445="Sales Representative",DataSet!D445="Healthcare Representative"),DataSet!C445&gt;80),"High-Salary-representative","NA")</f>
        <v>NA</v>
      </c>
      <c r="M445" t="b">
        <f t="shared" si="24"/>
        <v>0</v>
      </c>
      <c r="N445" t="b">
        <f>IF(AND(OR(D445="Manufacturing Director",D445="Manager",DataSet!D445="Research Director"),AND(DataSet!G445="Yes",DataSet!I445=4)),"Top Leader")</f>
        <v>0</v>
      </c>
    </row>
    <row r="446" spans="1:14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L446" t="str">
        <f>IF(AND(OR(D446="Sales Representative",DataSet!D446="Healthcare Representative"),DataSet!C446&gt;80),"High-Salary-representative","NA")</f>
        <v>NA</v>
      </c>
      <c r="M446" t="str">
        <f t="shared" si="24"/>
        <v>Due for Promotion</v>
      </c>
      <c r="N446" t="b">
        <f>IF(AND(OR(D446="Manufacturing Director",D446="Manager",DataSet!D446="Research Director"),AND(DataSet!G446="Yes",DataSet!I446=4)),"Top Leader")</f>
        <v>0</v>
      </c>
    </row>
    <row r="447" spans="1:14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>IF(I447=4,H447+1,H447-1)</f>
        <v>24</v>
      </c>
      <c r="L447" t="str">
        <f>IF(AND(OR(D447="Sales Representative",DataSet!D447="Healthcare Representative"),DataSet!C447&gt;80),"High-Salary-representative","NA")</f>
        <v>NA</v>
      </c>
      <c r="M447" t="str">
        <f t="shared" si="24"/>
        <v>Due for Promotion</v>
      </c>
      <c r="N447" t="b">
        <f>IF(AND(OR(D447="Manufacturing Director",D447="Manager",DataSet!D447="Research Director"),AND(DataSet!G447="Yes",DataSet!I447=4)),"Top Leader")</f>
        <v>0</v>
      </c>
    </row>
    <row r="448" spans="1:14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L448" t="str">
        <f>IF(AND(OR(D448="Sales Representative",DataSet!D448="Healthcare Representative"),DataSet!C448&gt;80),"High-Salary-representative","NA")</f>
        <v>NA</v>
      </c>
      <c r="M448" t="b">
        <f t="shared" si="24"/>
        <v>0</v>
      </c>
      <c r="N448" t="b">
        <f>IF(AND(OR(D448="Manufacturing Director",D448="Manager",DataSet!D448="Research Director"),AND(DataSet!G448="Yes",DataSet!I448=4)),"Top Leader")</f>
        <v>0</v>
      </c>
    </row>
    <row r="449" spans="1:14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L449" t="str">
        <f>IF(AND(OR(D449="Sales Representative",DataSet!D449="Healthcare Representative"),DataSet!C449&gt;80),"High-Salary-representative","NA")</f>
        <v>NA</v>
      </c>
      <c r="M449" t="str">
        <f t="shared" si="24"/>
        <v>Due for Promotion</v>
      </c>
      <c r="N449" t="b">
        <f>IF(AND(OR(D449="Manufacturing Director",D449="Manager",DataSet!D449="Research Director"),AND(DataSet!G449="Yes",DataSet!I449=4)),"Top Leader")</f>
        <v>0</v>
      </c>
    </row>
    <row r="450" spans="1:14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>IF(I450=4,H450+1,H450-1)</f>
        <v>14</v>
      </c>
      <c r="L450" t="str">
        <f>IF(AND(OR(D450="Sales Representative",DataSet!D450="Healthcare Representative"),DataSet!C450&gt;80),"High-Salary-representative","NA")</f>
        <v>NA</v>
      </c>
      <c r="M450" t="b">
        <f t="shared" si="24"/>
        <v>0</v>
      </c>
      <c r="N450" t="b">
        <f>IF(AND(OR(D450="Manufacturing Director",D450="Manager",DataSet!D450="Research Director"),AND(DataSet!G450="Yes",DataSet!I450=4)),"Top Leader")</f>
        <v>0</v>
      </c>
    </row>
    <row r="451" spans="1:14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L451" t="str">
        <f>IF(AND(OR(D451="Sales Representative",DataSet!D451="Healthcare Representative"),DataSet!C451&gt;80),"High-Salary-representative","NA")</f>
        <v>NA</v>
      </c>
      <c r="M451" t="b">
        <f t="shared" ref="M451:M514" si="30">IF(J451&gt;5,"Due for Promotion")</f>
        <v>0</v>
      </c>
      <c r="N451" t="b">
        <f>IF(AND(OR(D451="Manufacturing Director",D451="Manager",DataSet!D451="Research Director"),AND(DataSet!G451="Yes",DataSet!I451=4)),"Top Leader")</f>
        <v>0</v>
      </c>
    </row>
    <row r="452" spans="1:14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L452" t="str">
        <f>IF(AND(OR(D452="Sales Representative",DataSet!D452="Healthcare Representative"),DataSet!C452&gt;80),"High-Salary-representative","NA")</f>
        <v>NA</v>
      </c>
      <c r="M452" t="b">
        <f t="shared" si="30"/>
        <v>0</v>
      </c>
      <c r="N452" t="b">
        <f>IF(AND(OR(D452="Manufacturing Director",D452="Manager",DataSet!D452="Research Director"),AND(DataSet!G452="Yes",DataSet!I452=4)),"Top Leader")</f>
        <v>0</v>
      </c>
    </row>
    <row r="453" spans="1:14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>IF(I453=4,H453+1,H453-1)</f>
        <v>22</v>
      </c>
      <c r="L453" t="str">
        <f>IF(AND(OR(D453="Sales Representative",DataSet!D453="Healthcare Representative"),DataSet!C453&gt;80),"High-Salary-representative","NA")</f>
        <v>NA</v>
      </c>
      <c r="M453" t="b">
        <f t="shared" si="30"/>
        <v>0</v>
      </c>
      <c r="N453" t="str">
        <f>IF(AND(OR(D453="Manufacturing Director",D453="Manager",DataSet!D453="Research Director"),AND(DataSet!G453="Yes",DataSet!I453=4)),"Top Leader")</f>
        <v>Top Leader</v>
      </c>
    </row>
    <row r="454" spans="1:14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L454" t="str">
        <f>IF(AND(OR(D454="Sales Representative",DataSet!D454="Healthcare Representative"),DataSet!C454&gt;80),"High-Salary-representative","NA")</f>
        <v>NA</v>
      </c>
      <c r="M454" t="b">
        <f t="shared" si="30"/>
        <v>0</v>
      </c>
      <c r="N454" t="b">
        <f>IF(AND(OR(D454="Manufacturing Director",D454="Manager",DataSet!D454="Research Director"),AND(DataSet!G454="Yes",DataSet!I454=4)),"Top Leader")</f>
        <v>0</v>
      </c>
    </row>
    <row r="455" spans="1:14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L455" t="str">
        <f>IF(AND(OR(D455="Sales Representative",DataSet!D455="Healthcare Representative"),DataSet!C455&gt;80),"High-Salary-representative","NA")</f>
        <v>NA</v>
      </c>
      <c r="M455" t="b">
        <f t="shared" si="30"/>
        <v>0</v>
      </c>
      <c r="N455" t="b">
        <f>IF(AND(OR(D455="Manufacturing Director",D455="Manager",DataSet!D455="Research Director"),AND(DataSet!G455="Yes",DataSet!I455=4)),"Top Leader")</f>
        <v>0</v>
      </c>
    </row>
    <row r="456" spans="1:14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ref="K456:K458" si="31">IF(I456=4,H456+1,H456-1)</f>
        <v>11</v>
      </c>
      <c r="L456" t="str">
        <f>IF(AND(OR(D456="Sales Representative",DataSet!D456="Healthcare Representative"),DataSet!C456&gt;80),"High-Salary-representative","NA")</f>
        <v>NA</v>
      </c>
      <c r="M456" t="b">
        <f t="shared" si="30"/>
        <v>0</v>
      </c>
      <c r="N456" t="b">
        <f>IF(AND(OR(D456="Manufacturing Director",D456="Manager",DataSet!D456="Research Director"),AND(DataSet!G456="Yes",DataSet!I456=4)),"Top Leader")</f>
        <v>0</v>
      </c>
    </row>
    <row r="457" spans="1:14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31"/>
        <v>18</v>
      </c>
      <c r="L457" t="str">
        <f>IF(AND(OR(D457="Sales Representative",DataSet!D457="Healthcare Representative"),DataSet!C457&gt;80),"High-Salary-representative","NA")</f>
        <v>NA</v>
      </c>
      <c r="M457" t="b">
        <f t="shared" si="30"/>
        <v>0</v>
      </c>
      <c r="N457" t="b">
        <f>IF(AND(OR(D457="Manufacturing Director",D457="Manager",DataSet!D457="Research Director"),AND(DataSet!G457="Yes",DataSet!I457=4)),"Top Leader")</f>
        <v>0</v>
      </c>
    </row>
    <row r="458" spans="1:14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31"/>
        <v>22</v>
      </c>
      <c r="L458" t="str">
        <f>IF(AND(OR(D458="Sales Representative",DataSet!D458="Healthcare Representative"),DataSet!C458&gt;80),"High-Salary-representative","NA")</f>
        <v>NA</v>
      </c>
      <c r="M458" t="b">
        <f t="shared" si="30"/>
        <v>0</v>
      </c>
      <c r="N458" t="b">
        <f>IF(AND(OR(D458="Manufacturing Director",D458="Manager",DataSet!D458="Research Director"),AND(DataSet!G458="Yes",DataSet!I458=4)),"Top Leader")</f>
        <v>0</v>
      </c>
    </row>
    <row r="459" spans="1:14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L459" t="str">
        <f>IF(AND(OR(D459="Sales Representative",DataSet!D459="Healthcare Representative"),DataSet!C459&gt;80),"High-Salary-representative","NA")</f>
        <v>NA</v>
      </c>
      <c r="M459" t="b">
        <f t="shared" si="30"/>
        <v>0</v>
      </c>
      <c r="N459" t="b">
        <f>IF(AND(OR(D459="Manufacturing Director",D459="Manager",DataSet!D459="Research Director"),AND(DataSet!G459="Yes",DataSet!I459=4)),"Top Leader")</f>
        <v>0</v>
      </c>
    </row>
    <row r="460" spans="1:14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L460" t="str">
        <f>IF(AND(OR(D460="Sales Representative",DataSet!D460="Healthcare Representative"),DataSet!C460&gt;80),"High-Salary-representative","NA")</f>
        <v>NA</v>
      </c>
      <c r="M460" t="b">
        <f t="shared" si="30"/>
        <v>0</v>
      </c>
      <c r="N460" t="b">
        <f>IF(AND(OR(D460="Manufacturing Director",D460="Manager",DataSet!D460="Research Director"),AND(DataSet!G460="Yes",DataSet!I460=4)),"Top Leader")</f>
        <v>0</v>
      </c>
    </row>
    <row r="461" spans="1:14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L461" t="str">
        <f>IF(AND(OR(D461="Sales Representative",DataSet!D461="Healthcare Representative"),DataSet!C461&gt;80),"High-Salary-representative","NA")</f>
        <v>NA</v>
      </c>
      <c r="M461" t="b">
        <f t="shared" si="30"/>
        <v>0</v>
      </c>
      <c r="N461" t="b">
        <f>IF(AND(OR(D461="Manufacturing Director",D461="Manager",DataSet!D461="Research Director"),AND(DataSet!G461="Yes",DataSet!I461=4)),"Top Leader")</f>
        <v>0</v>
      </c>
    </row>
    <row r="462" spans="1:14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L462" t="str">
        <f>IF(AND(OR(D462="Sales Representative",DataSet!D462="Healthcare Representative"),DataSet!C462&gt;80),"High-Salary-representative","NA")</f>
        <v>NA</v>
      </c>
      <c r="M462" t="b">
        <f t="shared" si="30"/>
        <v>0</v>
      </c>
      <c r="N462" t="b">
        <f>IF(AND(OR(D462="Manufacturing Director",D462="Manager",DataSet!D462="Research Director"),AND(DataSet!G462="Yes",DataSet!I462=4)),"Top Leader")</f>
        <v>0</v>
      </c>
    </row>
    <row r="463" spans="1:14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L463" t="str">
        <f>IF(AND(OR(D463="Sales Representative",DataSet!D463="Healthcare Representative"),DataSet!C463&gt;80),"High-Salary-representative","NA")</f>
        <v>NA</v>
      </c>
      <c r="M463" t="b">
        <f t="shared" si="30"/>
        <v>0</v>
      </c>
      <c r="N463" t="b">
        <f>IF(AND(OR(D463="Manufacturing Director",D463="Manager",DataSet!D463="Research Director"),AND(DataSet!G463="Yes",DataSet!I463=4)),"Top Leader")</f>
        <v>0</v>
      </c>
    </row>
    <row r="464" spans="1:14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L464" t="str">
        <f>IF(AND(OR(D464="Sales Representative",DataSet!D464="Healthcare Representative"),DataSet!C464&gt;80),"High-Salary-representative","NA")</f>
        <v>NA</v>
      </c>
      <c r="M464" t="b">
        <f t="shared" si="30"/>
        <v>0</v>
      </c>
      <c r="N464" t="b">
        <f>IF(AND(OR(D464="Manufacturing Director",D464="Manager",DataSet!D464="Research Director"),AND(DataSet!G464="Yes",DataSet!I464=4)),"Top Leader")</f>
        <v>0</v>
      </c>
    </row>
    <row r="465" spans="1:14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L465" t="str">
        <f>IF(AND(OR(D465="Sales Representative",DataSet!D465="Healthcare Representative"),DataSet!C465&gt;80),"High-Salary-representative","NA")</f>
        <v>NA</v>
      </c>
      <c r="M465" t="b">
        <f t="shared" si="30"/>
        <v>0</v>
      </c>
      <c r="N465" t="b">
        <f>IF(AND(OR(D465="Manufacturing Director",D465="Manager",DataSet!D465="Research Director"),AND(DataSet!G465="Yes",DataSet!I465=4)),"Top Leader")</f>
        <v>0</v>
      </c>
    </row>
    <row r="466" spans="1:14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>IF(I466=4,H466+1,H466-1)</f>
        <v>16</v>
      </c>
      <c r="L466" t="str">
        <f>IF(AND(OR(D466="Sales Representative",DataSet!D466="Healthcare Representative"),DataSet!C466&gt;80),"High-Salary-representative","NA")</f>
        <v>NA</v>
      </c>
      <c r="M466" t="b">
        <f t="shared" si="30"/>
        <v>0</v>
      </c>
      <c r="N466" t="b">
        <f>IF(AND(OR(D466="Manufacturing Director",D466="Manager",DataSet!D466="Research Director"),AND(DataSet!G466="Yes",DataSet!I466=4)),"Top Leader")</f>
        <v>0</v>
      </c>
    </row>
    <row r="467" spans="1:14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L467" t="str">
        <f>IF(AND(OR(D467="Sales Representative",DataSet!D467="Healthcare Representative"),DataSet!C467&gt;80),"High-Salary-representative","NA")</f>
        <v>High-Salary-representative</v>
      </c>
      <c r="M467" t="b">
        <f t="shared" si="30"/>
        <v>0</v>
      </c>
      <c r="N467" t="b">
        <f>IF(AND(OR(D467="Manufacturing Director",D467="Manager",DataSet!D467="Research Director"),AND(DataSet!G467="Yes",DataSet!I467=4)),"Top Leader")</f>
        <v>0</v>
      </c>
    </row>
    <row r="468" spans="1:14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>IF(I468=4,H468+1,H468-1)</f>
        <v>15</v>
      </c>
      <c r="L468" t="str">
        <f>IF(AND(OR(D468="Sales Representative",DataSet!D468="Healthcare Representative"),DataSet!C468&gt;80),"High-Salary-representative","NA")</f>
        <v>NA</v>
      </c>
      <c r="M468" t="str">
        <f t="shared" si="30"/>
        <v>Due for Promotion</v>
      </c>
      <c r="N468" t="b">
        <f>IF(AND(OR(D468="Manufacturing Director",D468="Manager",DataSet!D468="Research Director"),AND(DataSet!G468="Yes",DataSet!I468=4)),"Top Leader")</f>
        <v>0</v>
      </c>
    </row>
    <row r="469" spans="1:14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L469" t="str">
        <f>IF(AND(OR(D469="Sales Representative",DataSet!D469="Healthcare Representative"),DataSet!C469&gt;80),"High-Salary-representative","NA")</f>
        <v>NA</v>
      </c>
      <c r="M469" t="str">
        <f t="shared" si="30"/>
        <v>Due for Promotion</v>
      </c>
      <c r="N469" t="b">
        <f>IF(AND(OR(D469="Manufacturing Director",D469="Manager",DataSet!D469="Research Director"),AND(DataSet!G469="Yes",DataSet!I469=4)),"Top Leader")</f>
        <v>0</v>
      </c>
    </row>
    <row r="470" spans="1:14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L470" t="str">
        <f>IF(AND(OR(D470="Sales Representative",DataSet!D470="Healthcare Representative"),DataSet!C470&gt;80),"High-Salary-representative","NA")</f>
        <v>NA</v>
      </c>
      <c r="M470" t="str">
        <f t="shared" si="30"/>
        <v>Due for Promotion</v>
      </c>
      <c r="N470" t="b">
        <f>IF(AND(OR(D470="Manufacturing Director",D470="Manager",DataSet!D470="Research Director"),AND(DataSet!G470="Yes",DataSet!I470=4)),"Top Leader")</f>
        <v>0</v>
      </c>
    </row>
    <row r="471" spans="1:14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L471" t="str">
        <f>IF(AND(OR(D471="Sales Representative",DataSet!D471="Healthcare Representative"),DataSet!C471&gt;80),"High-Salary-representative","NA")</f>
        <v>NA</v>
      </c>
      <c r="M471" t="b">
        <f t="shared" si="30"/>
        <v>0</v>
      </c>
      <c r="N471" t="b">
        <f>IF(AND(OR(D471="Manufacturing Director",D471="Manager",DataSet!D471="Research Director"),AND(DataSet!G471="Yes",DataSet!I471=4)),"Top Leader")</f>
        <v>0</v>
      </c>
    </row>
    <row r="472" spans="1:14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L472" t="str">
        <f>IF(AND(OR(D472="Sales Representative",DataSet!D472="Healthcare Representative"),DataSet!C472&gt;80),"High-Salary-representative","NA")</f>
        <v>NA</v>
      </c>
      <c r="M472" t="b">
        <f t="shared" si="30"/>
        <v>0</v>
      </c>
      <c r="N472" t="b">
        <f>IF(AND(OR(D472="Manufacturing Director",D472="Manager",DataSet!D472="Research Director"),AND(DataSet!G472="Yes",DataSet!I472=4)),"Top Leader")</f>
        <v>0</v>
      </c>
    </row>
    <row r="473" spans="1:14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L473" t="str">
        <f>IF(AND(OR(D473="Sales Representative",DataSet!D473="Healthcare Representative"),DataSet!C473&gt;80),"High-Salary-representative","NA")</f>
        <v>NA</v>
      </c>
      <c r="M473" t="b">
        <f t="shared" si="30"/>
        <v>0</v>
      </c>
      <c r="N473" t="b">
        <f>IF(AND(OR(D473="Manufacturing Director",D473="Manager",DataSet!D473="Research Director"),AND(DataSet!G473="Yes",DataSet!I473=4)),"Top Leader")</f>
        <v>0</v>
      </c>
    </row>
    <row r="474" spans="1:14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ref="K474:K475" si="32">IF(I474=4,H474+1,H474-1)</f>
        <v>11</v>
      </c>
      <c r="L474" t="str">
        <f>IF(AND(OR(D474="Sales Representative",DataSet!D474="Healthcare Representative"),DataSet!C474&gt;80),"High-Salary-representative","NA")</f>
        <v>NA</v>
      </c>
      <c r="M474" t="b">
        <f t="shared" si="30"/>
        <v>0</v>
      </c>
      <c r="N474" t="b">
        <f>IF(AND(OR(D474="Manufacturing Director",D474="Manager",DataSet!D474="Research Director"),AND(DataSet!G474="Yes",DataSet!I474=4)),"Top Leader")</f>
        <v>0</v>
      </c>
    </row>
    <row r="475" spans="1:14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32"/>
        <v>16</v>
      </c>
      <c r="L475" t="str">
        <f>IF(AND(OR(D475="Sales Representative",DataSet!D475="Healthcare Representative"),DataSet!C475&gt;80),"High-Salary-representative","NA")</f>
        <v>NA</v>
      </c>
      <c r="M475" t="b">
        <f t="shared" si="30"/>
        <v>0</v>
      </c>
      <c r="N475" t="b">
        <f>IF(AND(OR(D475="Manufacturing Director",D475="Manager",DataSet!D475="Research Director"),AND(DataSet!G475="Yes",DataSet!I475=4)),"Top Leader")</f>
        <v>0</v>
      </c>
    </row>
    <row r="476" spans="1:14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L476" t="str">
        <f>IF(AND(OR(D476="Sales Representative",DataSet!D476="Healthcare Representative"),DataSet!C476&gt;80),"High-Salary-representative","NA")</f>
        <v>NA</v>
      </c>
      <c r="M476" t="b">
        <f t="shared" si="30"/>
        <v>0</v>
      </c>
      <c r="N476" t="b">
        <f>IF(AND(OR(D476="Manufacturing Director",D476="Manager",DataSet!D476="Research Director"),AND(DataSet!G476="Yes",DataSet!I476=4)),"Top Leader")</f>
        <v>0</v>
      </c>
    </row>
    <row r="477" spans="1:14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L477" t="str">
        <f>IF(AND(OR(D477="Sales Representative",DataSet!D477="Healthcare Representative"),DataSet!C477&gt;80),"High-Salary-representative","NA")</f>
        <v>NA</v>
      </c>
      <c r="M477" t="b">
        <f t="shared" si="30"/>
        <v>0</v>
      </c>
      <c r="N477" t="b">
        <f>IF(AND(OR(D477="Manufacturing Director",D477="Manager",DataSet!D477="Research Director"),AND(DataSet!G477="Yes",DataSet!I477=4)),"Top Leader")</f>
        <v>0</v>
      </c>
    </row>
    <row r="478" spans="1:14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L478" t="str">
        <f>IF(AND(OR(D478="Sales Representative",DataSet!D478="Healthcare Representative"),DataSet!C478&gt;80),"High-Salary-representative","NA")</f>
        <v>NA</v>
      </c>
      <c r="M478" t="b">
        <f t="shared" si="30"/>
        <v>0</v>
      </c>
      <c r="N478" t="b">
        <f>IF(AND(OR(D478="Manufacturing Director",D478="Manager",DataSet!D478="Research Director"),AND(DataSet!G478="Yes",DataSet!I478=4)),"Top Leader")</f>
        <v>0</v>
      </c>
    </row>
    <row r="479" spans="1:14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>IF(I479=4,H479+1,H479-1)</f>
        <v>10</v>
      </c>
      <c r="L479" t="str">
        <f>IF(AND(OR(D479="Sales Representative",DataSet!D479="Healthcare Representative"),DataSet!C479&gt;80),"High-Salary-representative","NA")</f>
        <v>NA</v>
      </c>
      <c r="M479" t="str">
        <f t="shared" si="30"/>
        <v>Due for Promotion</v>
      </c>
      <c r="N479" t="b">
        <f>IF(AND(OR(D479="Manufacturing Director",D479="Manager",DataSet!D479="Research Director"),AND(DataSet!G479="Yes",DataSet!I479=4)),"Top Leader")</f>
        <v>0</v>
      </c>
    </row>
    <row r="480" spans="1:14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L480" t="str">
        <f>IF(AND(OR(D480="Sales Representative",DataSet!D480="Healthcare Representative"),DataSet!C480&gt;80),"High-Salary-representative","NA")</f>
        <v>NA</v>
      </c>
      <c r="M480" t="b">
        <f t="shared" si="30"/>
        <v>0</v>
      </c>
      <c r="N480" t="b">
        <f>IF(AND(OR(D480="Manufacturing Director",D480="Manager",DataSet!D480="Research Director"),AND(DataSet!G480="Yes",DataSet!I480=4)),"Top Leader")</f>
        <v>0</v>
      </c>
    </row>
    <row r="481" spans="1:14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L481" t="str">
        <f>IF(AND(OR(D481="Sales Representative",DataSet!D481="Healthcare Representative"),DataSet!C481&gt;80),"High-Salary-representative","NA")</f>
        <v>NA</v>
      </c>
      <c r="M481" t="b">
        <f t="shared" si="30"/>
        <v>0</v>
      </c>
      <c r="N481" t="b">
        <f>IF(AND(OR(D481="Manufacturing Director",D481="Manager",DataSet!D481="Research Director"),AND(DataSet!G481="Yes",DataSet!I481=4)),"Top Leader")</f>
        <v>0</v>
      </c>
    </row>
    <row r="482" spans="1:14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L482" t="str">
        <f>IF(AND(OR(D482="Sales Representative",DataSet!D482="Healthcare Representative"),DataSet!C482&gt;80),"High-Salary-representative","NA")</f>
        <v>NA</v>
      </c>
      <c r="M482" t="b">
        <f t="shared" si="30"/>
        <v>0</v>
      </c>
      <c r="N482" t="b">
        <f>IF(AND(OR(D482="Manufacturing Director",D482="Manager",DataSet!D482="Research Director"),AND(DataSet!G482="Yes",DataSet!I482=4)),"Top Leader")</f>
        <v>0</v>
      </c>
    </row>
    <row r="483" spans="1:14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L483" t="str">
        <f>IF(AND(OR(D483="Sales Representative",DataSet!D483="Healthcare Representative"),DataSet!C483&gt;80),"High-Salary-representative","NA")</f>
        <v>NA</v>
      </c>
      <c r="M483" t="b">
        <f t="shared" si="30"/>
        <v>0</v>
      </c>
      <c r="N483" t="b">
        <f>IF(AND(OR(D483="Manufacturing Director",D483="Manager",DataSet!D483="Research Director"),AND(DataSet!G483="Yes",DataSet!I483=4)),"Top Leader")</f>
        <v>0</v>
      </c>
    </row>
    <row r="484" spans="1:14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L484" t="str">
        <f>IF(AND(OR(D484="Sales Representative",DataSet!D484="Healthcare Representative"),DataSet!C484&gt;80),"High-Salary-representative","NA")</f>
        <v>NA</v>
      </c>
      <c r="M484" t="b">
        <f t="shared" si="30"/>
        <v>0</v>
      </c>
      <c r="N484" t="b">
        <f>IF(AND(OR(D484="Manufacturing Director",D484="Manager",DataSet!D484="Research Director"),AND(DataSet!G484="Yes",DataSet!I484=4)),"Top Leader")</f>
        <v>0</v>
      </c>
    </row>
    <row r="485" spans="1:14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L485" t="str">
        <f>IF(AND(OR(D485="Sales Representative",DataSet!D485="Healthcare Representative"),DataSet!C485&gt;80),"High-Salary-representative","NA")</f>
        <v>NA</v>
      </c>
      <c r="M485" t="b">
        <f t="shared" si="30"/>
        <v>0</v>
      </c>
      <c r="N485" t="b">
        <f>IF(AND(OR(D485="Manufacturing Director",D485="Manager",DataSet!D485="Research Director"),AND(DataSet!G485="Yes",DataSet!I485=4)),"Top Leader")</f>
        <v>0</v>
      </c>
    </row>
    <row r="486" spans="1:14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L486" t="str">
        <f>IF(AND(OR(D486="Sales Representative",DataSet!D486="Healthcare Representative"),DataSet!C486&gt;80),"High-Salary-representative","NA")</f>
        <v>NA</v>
      </c>
      <c r="M486" t="b">
        <f t="shared" si="30"/>
        <v>0</v>
      </c>
      <c r="N486" t="b">
        <f>IF(AND(OR(D486="Manufacturing Director",D486="Manager",DataSet!D486="Research Director"),AND(DataSet!G486="Yes",DataSet!I486=4)),"Top Leader")</f>
        <v>0</v>
      </c>
    </row>
    <row r="487" spans="1:14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L487" t="str">
        <f>IF(AND(OR(D487="Sales Representative",DataSet!D487="Healthcare Representative"),DataSet!C487&gt;80),"High-Salary-representative","NA")</f>
        <v>NA</v>
      </c>
      <c r="M487" t="b">
        <f t="shared" si="30"/>
        <v>0</v>
      </c>
      <c r="N487" t="b">
        <f>IF(AND(OR(D487="Manufacturing Director",D487="Manager",DataSet!D487="Research Director"),AND(DataSet!G487="Yes",DataSet!I487=4)),"Top Leader")</f>
        <v>0</v>
      </c>
    </row>
    <row r="488" spans="1:14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L488" t="str">
        <f>IF(AND(OR(D488="Sales Representative",DataSet!D488="Healthcare Representative"),DataSet!C488&gt;80),"High-Salary-representative","NA")</f>
        <v>NA</v>
      </c>
      <c r="M488" t="b">
        <f t="shared" si="30"/>
        <v>0</v>
      </c>
      <c r="N488" t="b">
        <f>IF(AND(OR(D488="Manufacturing Director",D488="Manager",DataSet!D488="Research Director"),AND(DataSet!G488="Yes",DataSet!I488=4)),"Top Leader")</f>
        <v>0</v>
      </c>
    </row>
    <row r="489" spans="1:14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L489" t="str">
        <f>IF(AND(OR(D489="Sales Representative",DataSet!D489="Healthcare Representative"),DataSet!C489&gt;80),"High-Salary-representative","NA")</f>
        <v>NA</v>
      </c>
      <c r="M489" t="b">
        <f t="shared" si="30"/>
        <v>0</v>
      </c>
      <c r="N489" t="b">
        <f>IF(AND(OR(D489="Manufacturing Director",D489="Manager",DataSet!D489="Research Director"),AND(DataSet!G489="Yes",DataSet!I489=4)),"Top Leader")</f>
        <v>0</v>
      </c>
    </row>
    <row r="490" spans="1:14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L490" t="str">
        <f>IF(AND(OR(D490="Sales Representative",DataSet!D490="Healthcare Representative"),DataSet!C490&gt;80),"High-Salary-representative","NA")</f>
        <v>High-Salary-representative</v>
      </c>
      <c r="M490" t="b">
        <f t="shared" si="30"/>
        <v>0</v>
      </c>
      <c r="N490" t="b">
        <f>IF(AND(OR(D490="Manufacturing Director",D490="Manager",DataSet!D490="Research Director"),AND(DataSet!G490="Yes",DataSet!I490=4)),"Top Leader")</f>
        <v>0</v>
      </c>
    </row>
    <row r="491" spans="1:14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>IF(I491=4,H491+1,H491-1)</f>
        <v>13</v>
      </c>
      <c r="L491" t="str">
        <f>IF(AND(OR(D491="Sales Representative",DataSet!D491="Healthcare Representative"),DataSet!C491&gt;80),"High-Salary-representative","NA")</f>
        <v>NA</v>
      </c>
      <c r="M491" t="b">
        <f t="shared" si="30"/>
        <v>0</v>
      </c>
      <c r="N491" t="b">
        <f>IF(AND(OR(D491="Manufacturing Director",D491="Manager",DataSet!D491="Research Director"),AND(DataSet!G491="Yes",DataSet!I491=4)),"Top Leader")</f>
        <v>0</v>
      </c>
    </row>
    <row r="492" spans="1:14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L492" t="str">
        <f>IF(AND(OR(D492="Sales Representative",DataSet!D492="Healthcare Representative"),DataSet!C492&gt;80),"High-Salary-representative","NA")</f>
        <v>NA</v>
      </c>
      <c r="M492" t="b">
        <f t="shared" si="30"/>
        <v>0</v>
      </c>
      <c r="N492" t="b">
        <f>IF(AND(OR(D492="Manufacturing Director",D492="Manager",DataSet!D492="Research Director"),AND(DataSet!G492="Yes",DataSet!I492=4)),"Top Leader")</f>
        <v>0</v>
      </c>
    </row>
    <row r="493" spans="1:14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L493" t="str">
        <f>IF(AND(OR(D493="Sales Representative",DataSet!D493="Healthcare Representative"),DataSet!C493&gt;80),"High-Salary-representative","NA")</f>
        <v>NA</v>
      </c>
      <c r="M493" t="b">
        <f t="shared" si="30"/>
        <v>0</v>
      </c>
      <c r="N493" t="b">
        <f>IF(AND(OR(D493="Manufacturing Director",D493="Manager",DataSet!D493="Research Director"),AND(DataSet!G493="Yes",DataSet!I493=4)),"Top Leader")</f>
        <v>0</v>
      </c>
    </row>
    <row r="494" spans="1:14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>IF(I494=4,H494+1,H494-1)</f>
        <v>10</v>
      </c>
      <c r="L494" t="str">
        <f>IF(AND(OR(D494="Sales Representative",DataSet!D494="Healthcare Representative"),DataSet!C494&gt;80),"High-Salary-representative","NA")</f>
        <v>NA</v>
      </c>
      <c r="M494" t="b">
        <f t="shared" si="30"/>
        <v>0</v>
      </c>
      <c r="N494" t="b">
        <f>IF(AND(OR(D494="Manufacturing Director",D494="Manager",DataSet!D494="Research Director"),AND(DataSet!G494="Yes",DataSet!I494=4)),"Top Leader")</f>
        <v>0</v>
      </c>
    </row>
    <row r="495" spans="1:14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L495" t="str">
        <f>IF(AND(OR(D495="Sales Representative",DataSet!D495="Healthcare Representative"),DataSet!C495&gt;80),"High-Salary-representative","NA")</f>
        <v>NA</v>
      </c>
      <c r="M495" t="b">
        <f t="shared" si="30"/>
        <v>0</v>
      </c>
      <c r="N495" t="b">
        <f>IF(AND(OR(D495="Manufacturing Director",D495="Manager",DataSet!D495="Research Director"),AND(DataSet!G495="Yes",DataSet!I495=4)),"Top Leader")</f>
        <v>0</v>
      </c>
    </row>
    <row r="496" spans="1:14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L496" t="str">
        <f>IF(AND(OR(D496="Sales Representative",DataSet!D496="Healthcare Representative"),DataSet!C496&gt;80),"High-Salary-representative","NA")</f>
        <v>NA</v>
      </c>
      <c r="M496" t="b">
        <f t="shared" si="30"/>
        <v>0</v>
      </c>
      <c r="N496" t="b">
        <f>IF(AND(OR(D496="Manufacturing Director",D496="Manager",DataSet!D496="Research Director"),AND(DataSet!G496="Yes",DataSet!I496=4)),"Top Leader")</f>
        <v>0</v>
      </c>
    </row>
    <row r="497" spans="1:14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L497" t="str">
        <f>IF(AND(OR(D497="Sales Representative",DataSet!D497="Healthcare Representative"),DataSet!C497&gt;80),"High-Salary-representative","NA")</f>
        <v>High-Salary-representative</v>
      </c>
      <c r="M497" t="b">
        <f t="shared" si="30"/>
        <v>0</v>
      </c>
      <c r="N497" t="b">
        <f>IF(AND(OR(D497="Manufacturing Director",D497="Manager",DataSet!D497="Research Director"),AND(DataSet!G497="Yes",DataSet!I497=4)),"Top Leader")</f>
        <v>0</v>
      </c>
    </row>
    <row r="498" spans="1:14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L498" t="str">
        <f>IF(AND(OR(D498="Sales Representative",DataSet!D498="Healthcare Representative"),DataSet!C498&gt;80),"High-Salary-representative","NA")</f>
        <v>NA</v>
      </c>
      <c r="M498" t="b">
        <f t="shared" si="30"/>
        <v>0</v>
      </c>
      <c r="N498" t="b">
        <f>IF(AND(OR(D498="Manufacturing Director",D498="Manager",DataSet!D498="Research Director"),AND(DataSet!G498="Yes",DataSet!I498=4)),"Top Leader")</f>
        <v>0</v>
      </c>
    </row>
    <row r="499" spans="1:14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>IF(I499=4,H499+1,H499-1)</f>
        <v>11</v>
      </c>
      <c r="L499" t="str">
        <f>IF(AND(OR(D499="Sales Representative",DataSet!D499="Healthcare Representative"),DataSet!C499&gt;80),"High-Salary-representative","NA")</f>
        <v>NA</v>
      </c>
      <c r="M499" t="b">
        <f t="shared" si="30"/>
        <v>0</v>
      </c>
      <c r="N499" t="b">
        <f>IF(AND(OR(D499="Manufacturing Director",D499="Manager",DataSet!D499="Research Director"),AND(DataSet!G499="Yes",DataSet!I499=4)),"Top Leader")</f>
        <v>0</v>
      </c>
    </row>
    <row r="500" spans="1:14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L500" t="str">
        <f>IF(AND(OR(D500="Sales Representative",DataSet!D500="Healthcare Representative"),DataSet!C500&gt;80),"High-Salary-representative","NA")</f>
        <v>NA</v>
      </c>
      <c r="M500" t="b">
        <f t="shared" si="30"/>
        <v>0</v>
      </c>
      <c r="N500" t="b">
        <f>IF(AND(OR(D500="Manufacturing Director",D500="Manager",DataSet!D500="Research Director"),AND(DataSet!G500="Yes",DataSet!I500=4)),"Top Leader")</f>
        <v>0</v>
      </c>
    </row>
    <row r="501" spans="1:14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L501" t="str">
        <f>IF(AND(OR(D501="Sales Representative",DataSet!D501="Healthcare Representative"),DataSet!C501&gt;80),"High-Salary-representative","NA")</f>
        <v>NA</v>
      </c>
      <c r="M501" t="b">
        <f t="shared" si="30"/>
        <v>0</v>
      </c>
      <c r="N501" t="b">
        <f>IF(AND(OR(D501="Manufacturing Director",D501="Manager",DataSet!D501="Research Director"),AND(DataSet!G501="Yes",DataSet!I501=4)),"Top Leader")</f>
        <v>0</v>
      </c>
    </row>
    <row r="502" spans="1:14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L502" t="str">
        <f>IF(AND(OR(D502="Sales Representative",DataSet!D502="Healthcare Representative"),DataSet!C502&gt;80),"High-Salary-representative","NA")</f>
        <v>NA</v>
      </c>
      <c r="M502" t="b">
        <f t="shared" si="30"/>
        <v>0</v>
      </c>
      <c r="N502" t="b">
        <f>IF(AND(OR(D502="Manufacturing Director",D502="Manager",DataSet!D502="Research Director"),AND(DataSet!G502="Yes",DataSet!I502=4)),"Top Leader")</f>
        <v>0</v>
      </c>
    </row>
    <row r="503" spans="1:14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L503" t="str">
        <f>IF(AND(OR(D503="Sales Representative",DataSet!D503="Healthcare Representative"),DataSet!C503&gt;80),"High-Salary-representative","NA")</f>
        <v>NA</v>
      </c>
      <c r="M503" t="b">
        <f t="shared" si="30"/>
        <v>0</v>
      </c>
      <c r="N503" t="b">
        <f>IF(AND(OR(D503="Manufacturing Director",D503="Manager",DataSet!D503="Research Director"),AND(DataSet!G503="Yes",DataSet!I503=4)),"Top Leader")</f>
        <v>0</v>
      </c>
    </row>
    <row r="504" spans="1:14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L504" t="str">
        <f>IF(AND(OR(D504="Sales Representative",DataSet!D504="Healthcare Representative"),DataSet!C504&gt;80),"High-Salary-representative","NA")</f>
        <v>NA</v>
      </c>
      <c r="M504" t="str">
        <f t="shared" si="30"/>
        <v>Due for Promotion</v>
      </c>
      <c r="N504" t="b">
        <f>IF(AND(OR(D504="Manufacturing Director",D504="Manager",DataSet!D504="Research Director"),AND(DataSet!G504="Yes",DataSet!I504=4)),"Top Leader")</f>
        <v>0</v>
      </c>
    </row>
    <row r="505" spans="1:14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L505" t="str">
        <f>IF(AND(OR(D505="Sales Representative",DataSet!D505="Healthcare Representative"),DataSet!C505&gt;80),"High-Salary-representative","NA")</f>
        <v>NA</v>
      </c>
      <c r="M505" t="str">
        <f t="shared" si="30"/>
        <v>Due for Promotion</v>
      </c>
      <c r="N505" t="b">
        <f>IF(AND(OR(D505="Manufacturing Director",D505="Manager",DataSet!D505="Research Director"),AND(DataSet!G505="Yes",DataSet!I505=4)),"Top Leader")</f>
        <v>0</v>
      </c>
    </row>
    <row r="506" spans="1:14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L506" t="str">
        <f>IF(AND(OR(D506="Sales Representative",DataSet!D506="Healthcare Representative"),DataSet!C506&gt;80),"High-Salary-representative","NA")</f>
        <v>NA</v>
      </c>
      <c r="M506" t="b">
        <f t="shared" si="30"/>
        <v>0</v>
      </c>
      <c r="N506" t="b">
        <f>IF(AND(OR(D506="Manufacturing Director",D506="Manager",DataSet!D506="Research Director"),AND(DataSet!G506="Yes",DataSet!I506=4)),"Top Leader")</f>
        <v>0</v>
      </c>
    </row>
    <row r="507" spans="1:14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L507" t="str">
        <f>IF(AND(OR(D507="Sales Representative",DataSet!D507="Healthcare Representative"),DataSet!C507&gt;80),"High-Salary-representative","NA")</f>
        <v>NA</v>
      </c>
      <c r="M507" t="b">
        <f t="shared" si="30"/>
        <v>0</v>
      </c>
      <c r="N507" t="b">
        <f>IF(AND(OR(D507="Manufacturing Director",D507="Manager",DataSet!D507="Research Director"),AND(DataSet!G507="Yes",DataSet!I507=4)),"Top Leader")</f>
        <v>0</v>
      </c>
    </row>
    <row r="508" spans="1:14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>IF(I508=4,H508+1,H508-1)</f>
        <v>14</v>
      </c>
      <c r="L508" t="str">
        <f>IF(AND(OR(D508="Sales Representative",DataSet!D508="Healthcare Representative"),DataSet!C508&gt;80),"High-Salary-representative","NA")</f>
        <v>NA</v>
      </c>
      <c r="M508" t="str">
        <f t="shared" si="30"/>
        <v>Due for Promotion</v>
      </c>
      <c r="N508" t="b">
        <f>IF(AND(OR(D508="Manufacturing Director",D508="Manager",DataSet!D508="Research Director"),AND(DataSet!G508="Yes",DataSet!I508=4)),"Top Leader")</f>
        <v>0</v>
      </c>
    </row>
    <row r="509" spans="1:14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L509" t="str">
        <f>IF(AND(OR(D509="Sales Representative",DataSet!D509="Healthcare Representative"),DataSet!C509&gt;80),"High-Salary-representative","NA")</f>
        <v>NA</v>
      </c>
      <c r="M509" t="b">
        <f t="shared" si="30"/>
        <v>0</v>
      </c>
      <c r="N509" t="b">
        <f>IF(AND(OR(D509="Manufacturing Director",D509="Manager",DataSet!D509="Research Director"),AND(DataSet!G509="Yes",DataSet!I509=4)),"Top Leader")</f>
        <v>0</v>
      </c>
    </row>
    <row r="510" spans="1:14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L510" t="str">
        <f>IF(AND(OR(D510="Sales Representative",DataSet!D510="Healthcare Representative"),DataSet!C510&gt;80),"High-Salary-representative","NA")</f>
        <v>NA</v>
      </c>
      <c r="M510" t="str">
        <f t="shared" si="30"/>
        <v>Due for Promotion</v>
      </c>
      <c r="N510" t="b">
        <f>IF(AND(OR(D510="Manufacturing Director",D510="Manager",DataSet!D510="Research Director"),AND(DataSet!G510="Yes",DataSet!I510=4)),"Top Leader")</f>
        <v>0</v>
      </c>
    </row>
    <row r="511" spans="1:14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L511" t="str">
        <f>IF(AND(OR(D511="Sales Representative",DataSet!D511="Healthcare Representative"),DataSet!C511&gt;80),"High-Salary-representative","NA")</f>
        <v>NA</v>
      </c>
      <c r="M511" t="b">
        <f t="shared" si="30"/>
        <v>0</v>
      </c>
      <c r="N511" t="b">
        <f>IF(AND(OR(D511="Manufacturing Director",D511="Manager",DataSet!D511="Research Director"),AND(DataSet!G511="Yes",DataSet!I511=4)),"Top Leader")</f>
        <v>0</v>
      </c>
    </row>
    <row r="512" spans="1:14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L512" t="str">
        <f>IF(AND(OR(D512="Sales Representative",DataSet!D512="Healthcare Representative"),DataSet!C512&gt;80),"High-Salary-representative","NA")</f>
        <v>NA</v>
      </c>
      <c r="M512" t="str">
        <f t="shared" si="30"/>
        <v>Due for Promotion</v>
      </c>
      <c r="N512" t="b">
        <f>IF(AND(OR(D512="Manufacturing Director",D512="Manager",DataSet!D512="Research Director"),AND(DataSet!G512="Yes",DataSet!I512=4)),"Top Leader")</f>
        <v>0</v>
      </c>
    </row>
    <row r="513" spans="1:14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>IF(I513=4,H513+1,H513-1)</f>
        <v>10</v>
      </c>
      <c r="L513" t="str">
        <f>IF(AND(OR(D513="Sales Representative",DataSet!D513="Healthcare Representative"),DataSet!C513&gt;80),"High-Salary-representative","NA")</f>
        <v>NA</v>
      </c>
      <c r="M513" t="b">
        <f t="shared" si="30"/>
        <v>0</v>
      </c>
      <c r="N513" t="b">
        <f>IF(AND(OR(D513="Manufacturing Director",D513="Manager",DataSet!D513="Research Director"),AND(DataSet!G513="Yes",DataSet!I513=4)),"Top Leader")</f>
        <v>0</v>
      </c>
    </row>
    <row r="514" spans="1:14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L514" t="str">
        <f>IF(AND(OR(D514="Sales Representative",DataSet!D514="Healthcare Representative"),DataSet!C514&gt;80),"High-Salary-representative","NA")</f>
        <v>NA</v>
      </c>
      <c r="M514" t="b">
        <f t="shared" si="30"/>
        <v>0</v>
      </c>
      <c r="N514" t="b">
        <f>IF(AND(OR(D514="Manufacturing Director",D514="Manager",DataSet!D514="Research Director"),AND(DataSet!G514="Yes",DataSet!I514=4)),"Top Leader")</f>
        <v>0</v>
      </c>
    </row>
    <row r="515" spans="1:14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L515" t="str">
        <f>IF(AND(OR(D515="Sales Representative",DataSet!D515="Healthcare Representative"),DataSet!C515&gt;80),"High-Salary-representative","NA")</f>
        <v>NA</v>
      </c>
      <c r="M515" t="b">
        <f t="shared" ref="M515:M578" si="33">IF(J515&gt;5,"Due for Promotion")</f>
        <v>0</v>
      </c>
      <c r="N515" t="b">
        <f>IF(AND(OR(D515="Manufacturing Director",D515="Manager",DataSet!D515="Research Director"),AND(DataSet!G515="Yes",DataSet!I515=4)),"Top Leader")</f>
        <v>0</v>
      </c>
    </row>
    <row r="516" spans="1:14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L516" t="str">
        <f>IF(AND(OR(D516="Sales Representative",DataSet!D516="Healthcare Representative"),DataSet!C516&gt;80),"High-Salary-representative","NA")</f>
        <v>NA</v>
      </c>
      <c r="M516" t="str">
        <f t="shared" si="33"/>
        <v>Due for Promotion</v>
      </c>
      <c r="N516" t="b">
        <f>IF(AND(OR(D516="Manufacturing Director",D516="Manager",DataSet!D516="Research Director"),AND(DataSet!G516="Yes",DataSet!I516=4)),"Top Leader")</f>
        <v>0</v>
      </c>
    </row>
    <row r="517" spans="1:14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L517" t="str">
        <f>IF(AND(OR(D517="Sales Representative",DataSet!D517="Healthcare Representative"),DataSet!C517&gt;80),"High-Salary-representative","NA")</f>
        <v>NA</v>
      </c>
      <c r="M517" t="b">
        <f t="shared" si="33"/>
        <v>0</v>
      </c>
      <c r="N517" t="b">
        <f>IF(AND(OR(D517="Manufacturing Director",D517="Manager",DataSet!D517="Research Director"),AND(DataSet!G517="Yes",DataSet!I517=4)),"Top Leader")</f>
        <v>0</v>
      </c>
    </row>
    <row r="518" spans="1:14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L518" t="str">
        <f>IF(AND(OR(D518="Sales Representative",DataSet!D518="Healthcare Representative"),DataSet!C518&gt;80),"High-Salary-representative","NA")</f>
        <v>NA</v>
      </c>
      <c r="M518" t="b">
        <f t="shared" si="33"/>
        <v>0</v>
      </c>
      <c r="N518" t="b">
        <f>IF(AND(OR(D518="Manufacturing Director",D518="Manager",DataSet!D518="Research Director"),AND(DataSet!G518="Yes",DataSet!I518=4)),"Top Leader")</f>
        <v>0</v>
      </c>
    </row>
    <row r="519" spans="1:14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L519" t="str">
        <f>IF(AND(OR(D519="Sales Representative",DataSet!D519="Healthcare Representative"),DataSet!C519&gt;80),"High-Salary-representative","NA")</f>
        <v>NA</v>
      </c>
      <c r="M519" t="b">
        <f t="shared" si="33"/>
        <v>0</v>
      </c>
      <c r="N519" t="b">
        <f>IF(AND(OR(D519="Manufacturing Director",D519="Manager",DataSet!D519="Research Director"),AND(DataSet!G519="Yes",DataSet!I519=4)),"Top Leader")</f>
        <v>0</v>
      </c>
    </row>
    <row r="520" spans="1:14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L520" t="str">
        <f>IF(AND(OR(D520="Sales Representative",DataSet!D520="Healthcare Representative"),DataSet!C520&gt;80),"High-Salary-representative","NA")</f>
        <v>NA</v>
      </c>
      <c r="M520" t="b">
        <f t="shared" si="33"/>
        <v>0</v>
      </c>
      <c r="N520" t="b">
        <f>IF(AND(OR(D520="Manufacturing Director",D520="Manager",DataSet!D520="Research Director"),AND(DataSet!G520="Yes",DataSet!I520=4)),"Top Leader")</f>
        <v>0</v>
      </c>
    </row>
    <row r="521" spans="1:14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L521" t="str">
        <f>IF(AND(OR(D521="Sales Representative",DataSet!D521="Healthcare Representative"),DataSet!C521&gt;80),"High-Salary-representative","NA")</f>
        <v>NA</v>
      </c>
      <c r="M521" t="b">
        <f t="shared" si="33"/>
        <v>0</v>
      </c>
      <c r="N521" t="b">
        <f>IF(AND(OR(D521="Manufacturing Director",D521="Manager",DataSet!D521="Research Director"),AND(DataSet!G521="Yes",DataSet!I521=4)),"Top Leader")</f>
        <v>0</v>
      </c>
    </row>
    <row r="522" spans="1:14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L522" t="str">
        <f>IF(AND(OR(D522="Sales Representative",DataSet!D522="Healthcare Representative"),DataSet!C522&gt;80),"High-Salary-representative","NA")</f>
        <v>NA</v>
      </c>
      <c r="M522" t="b">
        <f t="shared" si="33"/>
        <v>0</v>
      </c>
      <c r="N522" t="b">
        <f>IF(AND(OR(D522="Manufacturing Director",D522="Manager",DataSet!D522="Research Director"),AND(DataSet!G522="Yes",DataSet!I522=4)),"Top Leader")</f>
        <v>0</v>
      </c>
    </row>
    <row r="523" spans="1:14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L523" t="str">
        <f>IF(AND(OR(D523="Sales Representative",DataSet!D523="Healthcare Representative"),DataSet!C523&gt;80),"High-Salary-representative","NA")</f>
        <v>NA</v>
      </c>
      <c r="M523" t="b">
        <f t="shared" si="33"/>
        <v>0</v>
      </c>
      <c r="N523" t="b">
        <f>IF(AND(OR(D523="Manufacturing Director",D523="Manager",DataSet!D523="Research Director"),AND(DataSet!G523="Yes",DataSet!I523=4)),"Top Leader")</f>
        <v>0</v>
      </c>
    </row>
    <row r="524" spans="1:14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L524" t="str">
        <f>IF(AND(OR(D524="Sales Representative",DataSet!D524="Healthcare Representative"),DataSet!C524&gt;80),"High-Salary-representative","NA")</f>
        <v>NA</v>
      </c>
      <c r="M524" t="b">
        <f t="shared" si="33"/>
        <v>0</v>
      </c>
      <c r="N524" t="b">
        <f>IF(AND(OR(D524="Manufacturing Director",D524="Manager",DataSet!D524="Research Director"),AND(DataSet!G524="Yes",DataSet!I524=4)),"Top Leader")</f>
        <v>0</v>
      </c>
    </row>
    <row r="525" spans="1:14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L525" t="str">
        <f>IF(AND(OR(D525="Sales Representative",DataSet!D525="Healthcare Representative"),DataSet!C525&gt;80),"High-Salary-representative","NA")</f>
        <v>NA</v>
      </c>
      <c r="M525" t="b">
        <f t="shared" si="33"/>
        <v>0</v>
      </c>
      <c r="N525" t="b">
        <f>IF(AND(OR(D525="Manufacturing Director",D525="Manager",DataSet!D525="Research Director"),AND(DataSet!G525="Yes",DataSet!I525=4)),"Top Leader")</f>
        <v>0</v>
      </c>
    </row>
    <row r="526" spans="1:14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L526" t="str">
        <f>IF(AND(OR(D526="Sales Representative",DataSet!D526="Healthcare Representative"),DataSet!C526&gt;80),"High-Salary-representative","NA")</f>
        <v>NA</v>
      </c>
      <c r="M526" t="str">
        <f t="shared" si="33"/>
        <v>Due for Promotion</v>
      </c>
      <c r="N526" t="b">
        <f>IF(AND(OR(D526="Manufacturing Director",D526="Manager",DataSet!D526="Research Director"),AND(DataSet!G526="Yes",DataSet!I526=4)),"Top Leader")</f>
        <v>0</v>
      </c>
    </row>
    <row r="527" spans="1:14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L527" t="str">
        <f>IF(AND(OR(D527="Sales Representative",DataSet!D527="Healthcare Representative"),DataSet!C527&gt;80),"High-Salary-representative","NA")</f>
        <v>NA</v>
      </c>
      <c r="M527" t="b">
        <f t="shared" si="33"/>
        <v>0</v>
      </c>
      <c r="N527" t="b">
        <f>IF(AND(OR(D527="Manufacturing Director",D527="Manager",DataSet!D527="Research Director"),AND(DataSet!G527="Yes",DataSet!I527=4)),"Top Leader")</f>
        <v>0</v>
      </c>
    </row>
    <row r="528" spans="1:14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L528" t="str">
        <f>IF(AND(OR(D528="Sales Representative",DataSet!D528="Healthcare Representative"),DataSet!C528&gt;80),"High-Salary-representative","NA")</f>
        <v>NA</v>
      </c>
      <c r="M528" t="str">
        <f t="shared" si="33"/>
        <v>Due for Promotion</v>
      </c>
      <c r="N528" t="b">
        <f>IF(AND(OR(D528="Manufacturing Director",D528="Manager",DataSet!D528="Research Director"),AND(DataSet!G528="Yes",DataSet!I528=4)),"Top Leader")</f>
        <v>0</v>
      </c>
    </row>
    <row r="529" spans="1:14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L529" t="str">
        <f>IF(AND(OR(D529="Sales Representative",DataSet!D529="Healthcare Representative"),DataSet!C529&gt;80),"High-Salary-representative","NA")</f>
        <v>NA</v>
      </c>
      <c r="M529" t="b">
        <f t="shared" si="33"/>
        <v>0</v>
      </c>
      <c r="N529" t="b">
        <f>IF(AND(OR(D529="Manufacturing Director",D529="Manager",DataSet!D529="Research Director"),AND(DataSet!G529="Yes",DataSet!I529=4)),"Top Leader")</f>
        <v>0</v>
      </c>
    </row>
    <row r="530" spans="1:14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L530" t="str">
        <f>IF(AND(OR(D530="Sales Representative",DataSet!D530="Healthcare Representative"),DataSet!C530&gt;80),"High-Salary-representative","NA")</f>
        <v>NA</v>
      </c>
      <c r="M530" t="b">
        <f t="shared" si="33"/>
        <v>0</v>
      </c>
      <c r="N530" t="b">
        <f>IF(AND(OR(D530="Manufacturing Director",D530="Manager",DataSet!D530="Research Director"),AND(DataSet!G530="Yes",DataSet!I530=4)),"Top Leader")</f>
        <v>0</v>
      </c>
    </row>
    <row r="531" spans="1:14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L531" t="str">
        <f>IF(AND(OR(D531="Sales Representative",DataSet!D531="Healthcare Representative"),DataSet!C531&gt;80),"High-Salary-representative","NA")</f>
        <v>NA</v>
      </c>
      <c r="M531" t="b">
        <f t="shared" si="33"/>
        <v>0</v>
      </c>
      <c r="N531" t="b">
        <f>IF(AND(OR(D531="Manufacturing Director",D531="Manager",DataSet!D531="Research Director"),AND(DataSet!G531="Yes",DataSet!I531=4)),"Top Leader")</f>
        <v>0</v>
      </c>
    </row>
    <row r="532" spans="1:14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ref="K532:K533" si="34">IF(I532=4,H532+1,H532-1)</f>
        <v>10</v>
      </c>
      <c r="L532" t="str">
        <f>IF(AND(OR(D532="Sales Representative",DataSet!D532="Healthcare Representative"),DataSet!C532&gt;80),"High-Salary-representative","NA")</f>
        <v>NA</v>
      </c>
      <c r="M532" t="b">
        <f t="shared" si="33"/>
        <v>0</v>
      </c>
      <c r="N532" t="b">
        <f>IF(AND(OR(D532="Manufacturing Director",D532="Manager",DataSet!D532="Research Director"),AND(DataSet!G532="Yes",DataSet!I532=4)),"Top Leader")</f>
        <v>0</v>
      </c>
    </row>
    <row r="533" spans="1:14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34"/>
        <v>14</v>
      </c>
      <c r="L533" t="str">
        <f>IF(AND(OR(D533="Sales Representative",DataSet!D533="Healthcare Representative"),DataSet!C533&gt;80),"High-Salary-representative","NA")</f>
        <v>NA</v>
      </c>
      <c r="M533" t="str">
        <f t="shared" si="33"/>
        <v>Due for Promotion</v>
      </c>
      <c r="N533" t="b">
        <f>IF(AND(OR(D533="Manufacturing Director",D533="Manager",DataSet!D533="Research Director"),AND(DataSet!G533="Yes",DataSet!I533=4)),"Top Leader")</f>
        <v>0</v>
      </c>
    </row>
    <row r="534" spans="1:14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L534" t="str">
        <f>IF(AND(OR(D534="Sales Representative",DataSet!D534="Healthcare Representative"),DataSet!C534&gt;80),"High-Salary-representative","NA")</f>
        <v>NA</v>
      </c>
      <c r="M534" t="b">
        <f t="shared" si="33"/>
        <v>0</v>
      </c>
      <c r="N534" t="b">
        <f>IF(AND(OR(D534="Manufacturing Director",D534="Manager",DataSet!D534="Research Director"),AND(DataSet!G534="Yes",DataSet!I534=4)),"Top Leader")</f>
        <v>0</v>
      </c>
    </row>
    <row r="535" spans="1:14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L535" t="str">
        <f>IF(AND(OR(D535="Sales Representative",DataSet!D535="Healthcare Representative"),DataSet!C535&gt;80),"High-Salary-representative","NA")</f>
        <v>NA</v>
      </c>
      <c r="M535" t="b">
        <f t="shared" si="33"/>
        <v>0</v>
      </c>
      <c r="N535" t="b">
        <f>IF(AND(OR(D535="Manufacturing Director",D535="Manager",DataSet!D535="Research Director"),AND(DataSet!G535="Yes",DataSet!I535=4)),"Top Leader")</f>
        <v>0</v>
      </c>
    </row>
    <row r="536" spans="1:14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ref="K536:K537" si="35">IF(I536=4,H536+1,H536-1)</f>
        <v>18</v>
      </c>
      <c r="L536" t="str">
        <f>IF(AND(OR(D536="Sales Representative",DataSet!D536="Healthcare Representative"),DataSet!C536&gt;80),"High-Salary-representative","NA")</f>
        <v>NA</v>
      </c>
      <c r="M536" t="b">
        <f t="shared" si="33"/>
        <v>0</v>
      </c>
      <c r="N536" t="b">
        <f>IF(AND(OR(D536="Manufacturing Director",D536="Manager",DataSet!D536="Research Director"),AND(DataSet!G536="Yes",DataSet!I536=4)),"Top Leader")</f>
        <v>0</v>
      </c>
    </row>
    <row r="537" spans="1:14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35"/>
        <v>14</v>
      </c>
      <c r="L537" t="str">
        <f>IF(AND(OR(D537="Sales Representative",DataSet!D537="Healthcare Representative"),DataSet!C537&gt;80),"High-Salary-representative","NA")</f>
        <v>NA</v>
      </c>
      <c r="M537" t="str">
        <f t="shared" si="33"/>
        <v>Due for Promotion</v>
      </c>
      <c r="N537" t="b">
        <f>IF(AND(OR(D537="Manufacturing Director",D537="Manager",DataSet!D537="Research Director"),AND(DataSet!G537="Yes",DataSet!I537=4)),"Top Leader")</f>
        <v>0</v>
      </c>
    </row>
    <row r="538" spans="1:14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L538" t="str">
        <f>IF(AND(OR(D538="Sales Representative",DataSet!D538="Healthcare Representative"),DataSet!C538&gt;80),"High-Salary-representative","NA")</f>
        <v>NA</v>
      </c>
      <c r="M538" t="b">
        <f t="shared" si="33"/>
        <v>0</v>
      </c>
      <c r="N538" t="b">
        <f>IF(AND(OR(D538="Manufacturing Director",D538="Manager",DataSet!D538="Research Director"),AND(DataSet!G538="Yes",DataSet!I538=4)),"Top Leader")</f>
        <v>0</v>
      </c>
    </row>
    <row r="539" spans="1:14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ref="K539:K540" si="36">IF(I539=4,H539+1,H539-1)</f>
        <v>22</v>
      </c>
      <c r="L539" t="str">
        <f>IF(AND(OR(D539="Sales Representative",DataSet!D539="Healthcare Representative"),DataSet!C539&gt;80),"High-Salary-representative","NA")</f>
        <v>NA</v>
      </c>
      <c r="M539" t="b">
        <f t="shared" si="33"/>
        <v>0</v>
      </c>
      <c r="N539" t="b">
        <f>IF(AND(OR(D539="Manufacturing Director",D539="Manager",DataSet!D539="Research Director"),AND(DataSet!G539="Yes",DataSet!I539=4)),"Top Leader")</f>
        <v>0</v>
      </c>
    </row>
    <row r="540" spans="1:14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36"/>
        <v>11</v>
      </c>
      <c r="L540" t="str">
        <f>IF(AND(OR(D540="Sales Representative",DataSet!D540="Healthcare Representative"),DataSet!C540&gt;80),"High-Salary-representative","NA")</f>
        <v>NA</v>
      </c>
      <c r="M540" t="b">
        <f t="shared" si="33"/>
        <v>0</v>
      </c>
      <c r="N540" t="b">
        <f>IF(AND(OR(D540="Manufacturing Director",D540="Manager",DataSet!D540="Research Director"),AND(DataSet!G540="Yes",DataSet!I540=4)),"Top Leader")</f>
        <v>0</v>
      </c>
    </row>
    <row r="541" spans="1:14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L541" t="str">
        <f>IF(AND(OR(D541="Sales Representative",DataSet!D541="Healthcare Representative"),DataSet!C541&gt;80),"High-Salary-representative","NA")</f>
        <v>NA</v>
      </c>
      <c r="M541" t="b">
        <f t="shared" si="33"/>
        <v>0</v>
      </c>
      <c r="N541" t="b">
        <f>IF(AND(OR(D541="Manufacturing Director",D541="Manager",DataSet!D541="Research Director"),AND(DataSet!G541="Yes",DataSet!I541=4)),"Top Leader")</f>
        <v>0</v>
      </c>
    </row>
    <row r="542" spans="1:14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L542" t="str">
        <f>IF(AND(OR(D542="Sales Representative",DataSet!D542="Healthcare Representative"),DataSet!C542&gt;80),"High-Salary-representative","NA")</f>
        <v>NA</v>
      </c>
      <c r="M542" t="b">
        <f t="shared" si="33"/>
        <v>0</v>
      </c>
      <c r="N542" t="b">
        <f>IF(AND(OR(D542="Manufacturing Director",D542="Manager",DataSet!D542="Research Director"),AND(DataSet!G542="Yes",DataSet!I542=4)),"Top Leader")</f>
        <v>0</v>
      </c>
    </row>
    <row r="543" spans="1:14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ref="K543:K544" si="37">IF(I543=4,H543+1,H543-1)</f>
        <v>13</v>
      </c>
      <c r="L543" t="str">
        <f>IF(AND(OR(D543="Sales Representative",DataSet!D543="Healthcare Representative"),DataSet!C543&gt;80),"High-Salary-representative","NA")</f>
        <v>NA</v>
      </c>
      <c r="M543" t="b">
        <f t="shared" si="33"/>
        <v>0</v>
      </c>
      <c r="N543" t="b">
        <f>IF(AND(OR(D543="Manufacturing Director",D543="Manager",DataSet!D543="Research Director"),AND(DataSet!G543="Yes",DataSet!I543=4)),"Top Leader")</f>
        <v>0</v>
      </c>
    </row>
    <row r="544" spans="1:14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37"/>
        <v>13</v>
      </c>
      <c r="L544" t="str">
        <f>IF(AND(OR(D544="Sales Representative",DataSet!D544="Healthcare Representative"),DataSet!C544&gt;80),"High-Salary-representative","NA")</f>
        <v>NA</v>
      </c>
      <c r="M544" t="b">
        <f t="shared" si="33"/>
        <v>0</v>
      </c>
      <c r="N544" t="b">
        <f>IF(AND(OR(D544="Manufacturing Director",D544="Manager",DataSet!D544="Research Director"),AND(DataSet!G544="Yes",DataSet!I544=4)),"Top Leader")</f>
        <v>0</v>
      </c>
    </row>
    <row r="545" spans="1:14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L545" t="str">
        <f>IF(AND(OR(D545="Sales Representative",DataSet!D545="Healthcare Representative"),DataSet!C545&gt;80),"High-Salary-representative","NA")</f>
        <v>NA</v>
      </c>
      <c r="M545" t="b">
        <f t="shared" si="33"/>
        <v>0</v>
      </c>
      <c r="N545" t="b">
        <f>IF(AND(OR(D545="Manufacturing Director",D545="Manager",DataSet!D545="Research Director"),AND(DataSet!G545="Yes",DataSet!I545=4)),"Top Leader")</f>
        <v>0</v>
      </c>
    </row>
    <row r="546" spans="1:14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L546" t="str">
        <f>IF(AND(OR(D546="Sales Representative",DataSet!D546="Healthcare Representative"),DataSet!C546&gt;80),"High-Salary-representative","NA")</f>
        <v>NA</v>
      </c>
      <c r="M546" t="str">
        <f t="shared" si="33"/>
        <v>Due for Promotion</v>
      </c>
      <c r="N546" t="b">
        <f>IF(AND(OR(D546="Manufacturing Director",D546="Manager",DataSet!D546="Research Director"),AND(DataSet!G546="Yes",DataSet!I546=4)),"Top Leader")</f>
        <v>0</v>
      </c>
    </row>
    <row r="547" spans="1:14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L547" t="str">
        <f>IF(AND(OR(D547="Sales Representative",DataSet!D547="Healthcare Representative"),DataSet!C547&gt;80),"High-Salary-representative","NA")</f>
        <v>NA</v>
      </c>
      <c r="M547" t="str">
        <f t="shared" si="33"/>
        <v>Due for Promotion</v>
      </c>
      <c r="N547" t="b">
        <f>IF(AND(OR(D547="Manufacturing Director",D547="Manager",DataSet!D547="Research Director"),AND(DataSet!G547="Yes",DataSet!I547=4)),"Top Leader")</f>
        <v>0</v>
      </c>
    </row>
    <row r="548" spans="1:14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L548" t="str">
        <f>IF(AND(OR(D548="Sales Representative",DataSet!D548="Healthcare Representative"),DataSet!C548&gt;80),"High-Salary-representative","NA")</f>
        <v>High-Salary-representative</v>
      </c>
      <c r="M548" t="b">
        <f t="shared" si="33"/>
        <v>0</v>
      </c>
      <c r="N548" t="b">
        <f>IF(AND(OR(D548="Manufacturing Director",D548="Manager",DataSet!D548="Research Director"),AND(DataSet!G548="Yes",DataSet!I548=4)),"Top Leader")</f>
        <v>0</v>
      </c>
    </row>
    <row r="549" spans="1:14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L549" t="str">
        <f>IF(AND(OR(D549="Sales Representative",DataSet!D549="Healthcare Representative"),DataSet!C549&gt;80),"High-Salary-representative","NA")</f>
        <v>NA</v>
      </c>
      <c r="M549" t="b">
        <f t="shared" si="33"/>
        <v>0</v>
      </c>
      <c r="N549" t="b">
        <f>IF(AND(OR(D549="Manufacturing Director",D549="Manager",DataSet!D549="Research Director"),AND(DataSet!G549="Yes",DataSet!I549=4)),"Top Leader")</f>
        <v>0</v>
      </c>
    </row>
    <row r="550" spans="1:14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L550" t="str">
        <f>IF(AND(OR(D550="Sales Representative",DataSet!D550="Healthcare Representative"),DataSet!C550&gt;80),"High-Salary-representative","NA")</f>
        <v>NA</v>
      </c>
      <c r="M550" t="b">
        <f t="shared" si="33"/>
        <v>0</v>
      </c>
      <c r="N550" t="b">
        <f>IF(AND(OR(D550="Manufacturing Director",D550="Manager",DataSet!D550="Research Director"),AND(DataSet!G550="Yes",DataSet!I550=4)),"Top Leader")</f>
        <v>0</v>
      </c>
    </row>
    <row r="551" spans="1:14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L551" t="str">
        <f>IF(AND(OR(D551="Sales Representative",DataSet!D551="Healthcare Representative"),DataSet!C551&gt;80),"High-Salary-representative","NA")</f>
        <v>High-Salary-representative</v>
      </c>
      <c r="M551" t="b">
        <f t="shared" si="33"/>
        <v>0</v>
      </c>
      <c r="N551" t="b">
        <f>IF(AND(OR(D551="Manufacturing Director",D551="Manager",DataSet!D551="Research Director"),AND(DataSet!G551="Yes",DataSet!I551=4)),"Top Leader")</f>
        <v>0</v>
      </c>
    </row>
    <row r="552" spans="1:14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L552" t="str">
        <f>IF(AND(OR(D552="Sales Representative",DataSet!D552="Healthcare Representative"),DataSet!C552&gt;80),"High-Salary-representative","NA")</f>
        <v>NA</v>
      </c>
      <c r="M552" t="b">
        <f t="shared" si="33"/>
        <v>0</v>
      </c>
      <c r="N552" t="b">
        <f>IF(AND(OR(D552="Manufacturing Director",D552="Manager",DataSet!D552="Research Director"),AND(DataSet!G552="Yes",DataSet!I552=4)),"Top Leader")</f>
        <v>0</v>
      </c>
    </row>
    <row r="553" spans="1:14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L553" t="str">
        <f>IF(AND(OR(D553="Sales Representative",DataSet!D553="Healthcare Representative"),DataSet!C553&gt;80),"High-Salary-representative","NA")</f>
        <v>NA</v>
      </c>
      <c r="M553" t="b">
        <f t="shared" si="33"/>
        <v>0</v>
      </c>
      <c r="N553" t="b">
        <f>IF(AND(OR(D553="Manufacturing Director",D553="Manager",DataSet!D553="Research Director"),AND(DataSet!G553="Yes",DataSet!I553=4)),"Top Leader")</f>
        <v>0</v>
      </c>
    </row>
    <row r="554" spans="1:14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L554" t="str">
        <f>IF(AND(OR(D554="Sales Representative",DataSet!D554="Healthcare Representative"),DataSet!C554&gt;80),"High-Salary-representative","NA")</f>
        <v>High-Salary-representative</v>
      </c>
      <c r="M554" t="b">
        <f t="shared" si="33"/>
        <v>0</v>
      </c>
      <c r="N554" t="b">
        <f>IF(AND(OR(D554="Manufacturing Director",D554="Manager",DataSet!D554="Research Director"),AND(DataSet!G554="Yes",DataSet!I554=4)),"Top Leader")</f>
        <v>0</v>
      </c>
    </row>
    <row r="555" spans="1:14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L555" t="str">
        <f>IF(AND(OR(D555="Sales Representative",DataSet!D555="Healthcare Representative"),DataSet!C555&gt;80),"High-Salary-representative","NA")</f>
        <v>NA</v>
      </c>
      <c r="M555" t="b">
        <f t="shared" si="33"/>
        <v>0</v>
      </c>
      <c r="N555" t="b">
        <f>IF(AND(OR(D555="Manufacturing Director",D555="Manager",DataSet!D555="Research Director"),AND(DataSet!G555="Yes",DataSet!I555=4)),"Top Leader")</f>
        <v>0</v>
      </c>
    </row>
    <row r="556" spans="1:14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L556" t="str">
        <f>IF(AND(OR(D556="Sales Representative",DataSet!D556="Healthcare Representative"),DataSet!C556&gt;80),"High-Salary-representative","NA")</f>
        <v>NA</v>
      </c>
      <c r="M556" t="b">
        <f t="shared" si="33"/>
        <v>0</v>
      </c>
      <c r="N556" t="b">
        <f>IF(AND(OR(D556="Manufacturing Director",D556="Manager",DataSet!D556="Research Director"),AND(DataSet!G556="Yes",DataSet!I556=4)),"Top Leader")</f>
        <v>0</v>
      </c>
    </row>
    <row r="557" spans="1:14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L557" t="str">
        <f>IF(AND(OR(D557="Sales Representative",DataSet!D557="Healthcare Representative"),DataSet!C557&gt;80),"High-Salary-representative","NA")</f>
        <v>High-Salary-representative</v>
      </c>
      <c r="M557" t="b">
        <f t="shared" si="33"/>
        <v>0</v>
      </c>
      <c r="N557" t="b">
        <f>IF(AND(OR(D557="Manufacturing Director",D557="Manager",DataSet!D557="Research Director"),AND(DataSet!G557="Yes",DataSet!I557=4)),"Top Leader")</f>
        <v>0</v>
      </c>
    </row>
    <row r="558" spans="1:14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L558" t="str">
        <f>IF(AND(OR(D558="Sales Representative",DataSet!D558="Healthcare Representative"),DataSet!C558&gt;80),"High-Salary-representative","NA")</f>
        <v>NA</v>
      </c>
      <c r="M558" t="b">
        <f t="shared" si="33"/>
        <v>0</v>
      </c>
      <c r="N558" t="b">
        <f>IF(AND(OR(D558="Manufacturing Director",D558="Manager",DataSet!D558="Research Director"),AND(DataSet!G558="Yes",DataSet!I558=4)),"Top Leader")</f>
        <v>0</v>
      </c>
    </row>
    <row r="559" spans="1:14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L559" t="str">
        <f>IF(AND(OR(D559="Sales Representative",DataSet!D559="Healthcare Representative"),DataSet!C559&gt;80),"High-Salary-representative","NA")</f>
        <v>NA</v>
      </c>
      <c r="M559" t="b">
        <f t="shared" si="33"/>
        <v>0</v>
      </c>
      <c r="N559" t="b">
        <f>IF(AND(OR(D559="Manufacturing Director",D559="Manager",DataSet!D559="Research Director"),AND(DataSet!G559="Yes",DataSet!I559=4)),"Top Leader")</f>
        <v>0</v>
      </c>
    </row>
    <row r="560" spans="1:14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L560" t="str">
        <f>IF(AND(OR(D560="Sales Representative",DataSet!D560="Healthcare Representative"),DataSet!C560&gt;80),"High-Salary-representative","NA")</f>
        <v>NA</v>
      </c>
      <c r="M560" t="b">
        <f t="shared" si="33"/>
        <v>0</v>
      </c>
      <c r="N560" t="b">
        <f>IF(AND(OR(D560="Manufacturing Director",D560="Manager",DataSet!D560="Research Director"),AND(DataSet!G560="Yes",DataSet!I560=4)),"Top Leader")</f>
        <v>0</v>
      </c>
    </row>
    <row r="561" spans="1:14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L561" t="str">
        <f>IF(AND(OR(D561="Sales Representative",DataSet!D561="Healthcare Representative"),DataSet!C561&gt;80),"High-Salary-representative","NA")</f>
        <v>NA</v>
      </c>
      <c r="M561" t="b">
        <f t="shared" si="33"/>
        <v>0</v>
      </c>
      <c r="N561" t="b">
        <f>IF(AND(OR(D561="Manufacturing Director",D561="Manager",DataSet!D561="Research Director"),AND(DataSet!G561="Yes",DataSet!I561=4)),"Top Leader")</f>
        <v>0</v>
      </c>
    </row>
    <row r="562" spans="1:14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ref="K562:K563" si="38">IF(I562=4,H562+1,H562-1)</f>
        <v>13</v>
      </c>
      <c r="L562" t="str">
        <f>IF(AND(OR(D562="Sales Representative",DataSet!D562="Healthcare Representative"),DataSet!C562&gt;80),"High-Salary-representative","NA")</f>
        <v>NA</v>
      </c>
      <c r="M562" t="b">
        <f t="shared" si="33"/>
        <v>0</v>
      </c>
      <c r="N562" t="b">
        <f>IF(AND(OR(D562="Manufacturing Director",D562="Manager",DataSet!D562="Research Director"),AND(DataSet!G562="Yes",DataSet!I562=4)),"Top Leader")</f>
        <v>0</v>
      </c>
    </row>
    <row r="563" spans="1:14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38"/>
        <v>10</v>
      </c>
      <c r="L563" t="str">
        <f>IF(AND(OR(D563="Sales Representative",DataSet!D563="Healthcare Representative"),DataSet!C563&gt;80),"High-Salary-representative","NA")</f>
        <v>NA</v>
      </c>
      <c r="M563" t="b">
        <f t="shared" si="33"/>
        <v>0</v>
      </c>
      <c r="N563" t="b">
        <f>IF(AND(OR(D563="Manufacturing Director",D563="Manager",DataSet!D563="Research Director"),AND(DataSet!G563="Yes",DataSet!I563=4)),"Top Leader")</f>
        <v>0</v>
      </c>
    </row>
    <row r="564" spans="1:14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L564" t="str">
        <f>IF(AND(OR(D564="Sales Representative",DataSet!D564="Healthcare Representative"),DataSet!C564&gt;80),"High-Salary-representative","NA")</f>
        <v>NA</v>
      </c>
      <c r="M564" t="str">
        <f t="shared" si="33"/>
        <v>Due for Promotion</v>
      </c>
      <c r="N564" t="b">
        <f>IF(AND(OR(D564="Manufacturing Director",D564="Manager",DataSet!D564="Research Director"),AND(DataSet!G564="Yes",DataSet!I564=4)),"Top Leader")</f>
        <v>0</v>
      </c>
    </row>
    <row r="565" spans="1:14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L565" t="str">
        <f>IF(AND(OR(D565="Sales Representative",DataSet!D565="Healthcare Representative"),DataSet!C565&gt;80),"High-Salary-representative","NA")</f>
        <v>NA</v>
      </c>
      <c r="M565" t="b">
        <f t="shared" si="33"/>
        <v>0</v>
      </c>
      <c r="N565" t="b">
        <f>IF(AND(OR(D565="Manufacturing Director",D565="Manager",DataSet!D565="Research Director"),AND(DataSet!G565="Yes",DataSet!I565=4)),"Top Leader")</f>
        <v>0</v>
      </c>
    </row>
    <row r="566" spans="1:14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L566" t="str">
        <f>IF(AND(OR(D566="Sales Representative",DataSet!D566="Healthcare Representative"),DataSet!C566&gt;80),"High-Salary-representative","NA")</f>
        <v>NA</v>
      </c>
      <c r="M566" t="b">
        <f t="shared" si="33"/>
        <v>0</v>
      </c>
      <c r="N566" t="b">
        <f>IF(AND(OR(D566="Manufacturing Director",D566="Manager",DataSet!D566="Research Director"),AND(DataSet!G566="Yes",DataSet!I566=4)),"Top Leader")</f>
        <v>0</v>
      </c>
    </row>
    <row r="567" spans="1:14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L567" t="str">
        <f>IF(AND(OR(D567="Sales Representative",DataSet!D567="Healthcare Representative"),DataSet!C567&gt;80),"High-Salary-representative","NA")</f>
        <v>NA</v>
      </c>
      <c r="M567" t="b">
        <f t="shared" si="33"/>
        <v>0</v>
      </c>
      <c r="N567" t="b">
        <f>IF(AND(OR(D567="Manufacturing Director",D567="Manager",DataSet!D567="Research Director"),AND(DataSet!G567="Yes",DataSet!I567=4)),"Top Leader")</f>
        <v>0</v>
      </c>
    </row>
    <row r="568" spans="1:14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L568" t="str">
        <f>IF(AND(OR(D568="Sales Representative",DataSet!D568="Healthcare Representative"),DataSet!C568&gt;80),"High-Salary-representative","NA")</f>
        <v>NA</v>
      </c>
      <c r="M568" t="b">
        <f t="shared" si="33"/>
        <v>0</v>
      </c>
      <c r="N568" t="b">
        <f>IF(AND(OR(D568="Manufacturing Director",D568="Manager",DataSet!D568="Research Director"),AND(DataSet!G568="Yes",DataSet!I568=4)),"Top Leader")</f>
        <v>0</v>
      </c>
    </row>
    <row r="569" spans="1:14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L569" t="str">
        <f>IF(AND(OR(D569="Sales Representative",DataSet!D569="Healthcare Representative"),DataSet!C569&gt;80),"High-Salary-representative","NA")</f>
        <v>NA</v>
      </c>
      <c r="M569" t="b">
        <f t="shared" si="33"/>
        <v>0</v>
      </c>
      <c r="N569" t="b">
        <f>IF(AND(OR(D569="Manufacturing Director",D569="Manager",DataSet!D569="Research Director"),AND(DataSet!G569="Yes",DataSet!I569=4)),"Top Leader")</f>
        <v>0</v>
      </c>
    </row>
    <row r="570" spans="1:14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>IF(I570=4,H570+1,H570-1)</f>
        <v>12</v>
      </c>
      <c r="L570" t="str">
        <f>IF(AND(OR(D570="Sales Representative",DataSet!D570="Healthcare Representative"),DataSet!C570&gt;80),"High-Salary-representative","NA")</f>
        <v>NA</v>
      </c>
      <c r="M570" t="b">
        <f t="shared" si="33"/>
        <v>0</v>
      </c>
      <c r="N570" t="b">
        <f>IF(AND(OR(D570="Manufacturing Director",D570="Manager",DataSet!D570="Research Director"),AND(DataSet!G570="Yes",DataSet!I570=4)),"Top Leader")</f>
        <v>0</v>
      </c>
    </row>
    <row r="571" spans="1:14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L571" t="str">
        <f>IF(AND(OR(D571="Sales Representative",DataSet!D571="Healthcare Representative"),DataSet!C571&gt;80),"High-Salary-representative","NA")</f>
        <v>NA</v>
      </c>
      <c r="M571" t="b">
        <f t="shared" si="33"/>
        <v>0</v>
      </c>
      <c r="N571" t="b">
        <f>IF(AND(OR(D571="Manufacturing Director",D571="Manager",DataSet!D571="Research Director"),AND(DataSet!G571="Yes",DataSet!I571=4)),"Top Leader")</f>
        <v>0</v>
      </c>
    </row>
    <row r="572" spans="1:14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L572" t="str">
        <f>IF(AND(OR(D572="Sales Representative",DataSet!D572="Healthcare Representative"),DataSet!C572&gt;80),"High-Salary-representative","NA")</f>
        <v>NA</v>
      </c>
      <c r="M572" t="b">
        <f t="shared" si="33"/>
        <v>0</v>
      </c>
      <c r="N572" t="b">
        <f>IF(AND(OR(D572="Manufacturing Director",D572="Manager",DataSet!D572="Research Director"),AND(DataSet!G572="Yes",DataSet!I572=4)),"Top Leader")</f>
        <v>0</v>
      </c>
    </row>
    <row r="573" spans="1:14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L573" t="str">
        <f>IF(AND(OR(D573="Sales Representative",DataSet!D573="Healthcare Representative"),DataSet!C573&gt;80),"High-Salary-representative","NA")</f>
        <v>NA</v>
      </c>
      <c r="M573" t="b">
        <f t="shared" si="33"/>
        <v>0</v>
      </c>
      <c r="N573" t="b">
        <f>IF(AND(OR(D573="Manufacturing Director",D573="Manager",DataSet!D573="Research Director"),AND(DataSet!G573="Yes",DataSet!I573=4)),"Top Leader")</f>
        <v>0</v>
      </c>
    </row>
    <row r="574" spans="1:14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L574" t="str">
        <f>IF(AND(OR(D574="Sales Representative",DataSet!D574="Healthcare Representative"),DataSet!C574&gt;80),"High-Salary-representative","NA")</f>
        <v>NA</v>
      </c>
      <c r="M574" t="b">
        <f t="shared" si="33"/>
        <v>0</v>
      </c>
      <c r="N574" t="b">
        <f>IF(AND(OR(D574="Manufacturing Director",D574="Manager",DataSet!D574="Research Director"),AND(DataSet!G574="Yes",DataSet!I574=4)),"Top Leader")</f>
        <v>0</v>
      </c>
    </row>
    <row r="575" spans="1:14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L575" t="str">
        <f>IF(AND(OR(D575="Sales Representative",DataSet!D575="Healthcare Representative"),DataSet!C575&gt;80),"High-Salary-representative","NA")</f>
        <v>NA</v>
      </c>
      <c r="M575" t="b">
        <f t="shared" si="33"/>
        <v>0</v>
      </c>
      <c r="N575" t="b">
        <f>IF(AND(OR(D575="Manufacturing Director",D575="Manager",DataSet!D575="Research Director"),AND(DataSet!G575="Yes",DataSet!I575=4)),"Top Leader")</f>
        <v>0</v>
      </c>
    </row>
    <row r="576" spans="1:14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L576" t="str">
        <f>IF(AND(OR(D576="Sales Representative",DataSet!D576="Healthcare Representative"),DataSet!C576&gt;80),"High-Salary-representative","NA")</f>
        <v>NA</v>
      </c>
      <c r="M576" t="b">
        <f t="shared" si="33"/>
        <v>0</v>
      </c>
      <c r="N576" t="b">
        <f>IF(AND(OR(D576="Manufacturing Director",D576="Manager",DataSet!D576="Research Director"),AND(DataSet!G576="Yes",DataSet!I576=4)),"Top Leader")</f>
        <v>0</v>
      </c>
    </row>
    <row r="577" spans="1:14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>IF(I577=4,H577+1,H577-1)</f>
        <v>10</v>
      </c>
      <c r="L577" t="str">
        <f>IF(AND(OR(D577="Sales Representative",DataSet!D577="Healthcare Representative"),DataSet!C577&gt;80),"High-Salary-representative","NA")</f>
        <v>NA</v>
      </c>
      <c r="M577" t="b">
        <f t="shared" si="33"/>
        <v>0</v>
      </c>
      <c r="N577" t="b">
        <f>IF(AND(OR(D577="Manufacturing Director",D577="Manager",DataSet!D577="Research Director"),AND(DataSet!G577="Yes",DataSet!I577=4)),"Top Leader")</f>
        <v>0</v>
      </c>
    </row>
    <row r="578" spans="1:14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L578" t="str">
        <f>IF(AND(OR(D578="Sales Representative",DataSet!D578="Healthcare Representative"),DataSet!C578&gt;80),"High-Salary-representative","NA")</f>
        <v>NA</v>
      </c>
      <c r="M578" t="b">
        <f t="shared" si="33"/>
        <v>0</v>
      </c>
      <c r="N578" t="b">
        <f>IF(AND(OR(D578="Manufacturing Director",D578="Manager",DataSet!D578="Research Director"),AND(DataSet!G578="Yes",DataSet!I578=4)),"Top Leader")</f>
        <v>0</v>
      </c>
    </row>
    <row r="579" spans="1:14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L579" t="str">
        <f>IF(AND(OR(D579="Sales Representative",DataSet!D579="Healthcare Representative"),DataSet!C579&gt;80),"High-Salary-representative","NA")</f>
        <v>NA</v>
      </c>
      <c r="M579" t="b">
        <f t="shared" ref="M579:M642" si="39">IF(J579&gt;5,"Due for Promotion")</f>
        <v>0</v>
      </c>
      <c r="N579" t="b">
        <f>IF(AND(OR(D579="Manufacturing Director",D579="Manager",DataSet!D579="Research Director"),AND(DataSet!G579="Yes",DataSet!I579=4)),"Top Leader")</f>
        <v>0</v>
      </c>
    </row>
    <row r="580" spans="1:14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>IF(I580=4,H580+1,H580-1)</f>
        <v>11</v>
      </c>
      <c r="L580" t="str">
        <f>IF(AND(OR(D580="Sales Representative",DataSet!D580="Healthcare Representative"),DataSet!C580&gt;80),"High-Salary-representative","NA")</f>
        <v>NA</v>
      </c>
      <c r="M580" t="b">
        <f t="shared" si="39"/>
        <v>0</v>
      </c>
      <c r="N580" t="b">
        <f>IF(AND(OR(D580="Manufacturing Director",D580="Manager",DataSet!D580="Research Director"),AND(DataSet!G580="Yes",DataSet!I580=4)),"Top Leader")</f>
        <v>0</v>
      </c>
    </row>
    <row r="581" spans="1:14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L581" t="str">
        <f>IF(AND(OR(D581="Sales Representative",DataSet!D581="Healthcare Representative"),DataSet!C581&gt;80),"High-Salary-representative","NA")</f>
        <v>NA</v>
      </c>
      <c r="M581" t="b">
        <f t="shared" si="39"/>
        <v>0</v>
      </c>
      <c r="N581" t="b">
        <f>IF(AND(OR(D581="Manufacturing Director",D581="Manager",DataSet!D581="Research Director"),AND(DataSet!G581="Yes",DataSet!I581=4)),"Top Leader")</f>
        <v>0</v>
      </c>
    </row>
    <row r="582" spans="1:14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L582" t="str">
        <f>IF(AND(OR(D582="Sales Representative",DataSet!D582="Healthcare Representative"),DataSet!C582&gt;80),"High-Salary-representative","NA")</f>
        <v>NA</v>
      </c>
      <c r="M582" t="b">
        <f t="shared" si="39"/>
        <v>0</v>
      </c>
      <c r="N582" t="b">
        <f>IF(AND(OR(D582="Manufacturing Director",D582="Manager",DataSet!D582="Research Director"),AND(DataSet!G582="Yes",DataSet!I582=4)),"Top Leader")</f>
        <v>0</v>
      </c>
    </row>
    <row r="583" spans="1:14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L583" t="str">
        <f>IF(AND(OR(D583="Sales Representative",DataSet!D583="Healthcare Representative"),DataSet!C583&gt;80),"High-Salary-representative","NA")</f>
        <v>NA</v>
      </c>
      <c r="M583" t="b">
        <f t="shared" si="39"/>
        <v>0</v>
      </c>
      <c r="N583" t="b">
        <f>IF(AND(OR(D583="Manufacturing Director",D583="Manager",DataSet!D583="Research Director"),AND(DataSet!G583="Yes",DataSet!I583=4)),"Top Leader")</f>
        <v>0</v>
      </c>
    </row>
    <row r="584" spans="1:14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L584" t="str">
        <f>IF(AND(OR(D584="Sales Representative",DataSet!D584="Healthcare Representative"),DataSet!C584&gt;80),"High-Salary-representative","NA")</f>
        <v>NA</v>
      </c>
      <c r="M584" t="b">
        <f t="shared" si="39"/>
        <v>0</v>
      </c>
      <c r="N584" t="b">
        <f>IF(AND(OR(D584="Manufacturing Director",D584="Manager",DataSet!D584="Research Director"),AND(DataSet!G584="Yes",DataSet!I584=4)),"Top Leader")</f>
        <v>0</v>
      </c>
    </row>
    <row r="585" spans="1:14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L585" t="str">
        <f>IF(AND(OR(D585="Sales Representative",DataSet!D585="Healthcare Representative"),DataSet!C585&gt;80),"High-Salary-representative","NA")</f>
        <v>NA</v>
      </c>
      <c r="M585" t="b">
        <f t="shared" si="39"/>
        <v>0</v>
      </c>
      <c r="N585" t="b">
        <f>IF(AND(OR(D585="Manufacturing Director",D585="Manager",DataSet!D585="Research Director"),AND(DataSet!G585="Yes",DataSet!I585=4)),"Top Leader")</f>
        <v>0</v>
      </c>
    </row>
    <row r="586" spans="1:14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>IF(I586=4,H586+1,H586-1)</f>
        <v>12</v>
      </c>
      <c r="L586" t="str">
        <f>IF(AND(OR(D586="Sales Representative",DataSet!D586="Healthcare Representative"),DataSet!C586&gt;80),"High-Salary-representative","NA")</f>
        <v>NA</v>
      </c>
      <c r="M586" t="str">
        <f t="shared" si="39"/>
        <v>Due for Promotion</v>
      </c>
      <c r="N586" t="b">
        <f>IF(AND(OR(D586="Manufacturing Director",D586="Manager",DataSet!D586="Research Director"),AND(DataSet!G586="Yes",DataSet!I586=4)),"Top Leader")</f>
        <v>0</v>
      </c>
    </row>
    <row r="587" spans="1:14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L587" t="str">
        <f>IF(AND(OR(D587="Sales Representative",DataSet!D587="Healthcare Representative"),DataSet!C587&gt;80),"High-Salary-representative","NA")</f>
        <v>NA</v>
      </c>
      <c r="M587" t="b">
        <f t="shared" si="39"/>
        <v>0</v>
      </c>
      <c r="N587" t="b">
        <f>IF(AND(OR(D587="Manufacturing Director",D587="Manager",DataSet!D587="Research Director"),AND(DataSet!G587="Yes",DataSet!I587=4)),"Top Leader")</f>
        <v>0</v>
      </c>
    </row>
    <row r="588" spans="1:14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L588" t="str">
        <f>IF(AND(OR(D588="Sales Representative",DataSet!D588="Healthcare Representative"),DataSet!C588&gt;80),"High-Salary-representative","NA")</f>
        <v>NA</v>
      </c>
      <c r="M588" t="b">
        <f t="shared" si="39"/>
        <v>0</v>
      </c>
      <c r="N588" t="b">
        <f>IF(AND(OR(D588="Manufacturing Director",D588="Manager",DataSet!D588="Research Director"),AND(DataSet!G588="Yes",DataSet!I588=4)),"Top Leader")</f>
        <v>0</v>
      </c>
    </row>
    <row r="589" spans="1:14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L589" t="str">
        <f>IF(AND(OR(D589="Sales Representative",DataSet!D589="Healthcare Representative"),DataSet!C589&gt;80),"High-Salary-representative","NA")</f>
        <v>NA</v>
      </c>
      <c r="M589" t="b">
        <f t="shared" si="39"/>
        <v>0</v>
      </c>
      <c r="N589" t="b">
        <f>IF(AND(OR(D589="Manufacturing Director",D589="Manager",DataSet!D589="Research Director"),AND(DataSet!G589="Yes",DataSet!I589=4)),"Top Leader")</f>
        <v>0</v>
      </c>
    </row>
    <row r="590" spans="1:14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>IF(I590=4,H590+1,H590-1)</f>
        <v>15</v>
      </c>
      <c r="L590" t="str">
        <f>IF(AND(OR(D590="Sales Representative",DataSet!D590="Healthcare Representative"),DataSet!C590&gt;80),"High-Salary-representative","NA")</f>
        <v>NA</v>
      </c>
      <c r="M590" t="b">
        <f t="shared" si="39"/>
        <v>0</v>
      </c>
      <c r="N590" t="b">
        <f>IF(AND(OR(D590="Manufacturing Director",D590="Manager",DataSet!D590="Research Director"),AND(DataSet!G590="Yes",DataSet!I590=4)),"Top Leader")</f>
        <v>0</v>
      </c>
    </row>
    <row r="591" spans="1:14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L591" t="str">
        <f>IF(AND(OR(D591="Sales Representative",DataSet!D591="Healthcare Representative"),DataSet!C591&gt;80),"High-Salary-representative","NA")</f>
        <v>NA</v>
      </c>
      <c r="M591" t="b">
        <f t="shared" si="39"/>
        <v>0</v>
      </c>
      <c r="N591" t="b">
        <f>IF(AND(OR(D591="Manufacturing Director",D591="Manager",DataSet!D591="Research Director"),AND(DataSet!G591="Yes",DataSet!I591=4)),"Top Leader")</f>
        <v>0</v>
      </c>
    </row>
    <row r="592" spans="1:14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>IF(I592=4,H592+1,H592-1)</f>
        <v>10</v>
      </c>
      <c r="L592" t="str">
        <f>IF(AND(OR(D592="Sales Representative",DataSet!D592="Healthcare Representative"),DataSet!C592&gt;80),"High-Salary-representative","NA")</f>
        <v>NA</v>
      </c>
      <c r="M592" t="b">
        <f t="shared" si="39"/>
        <v>0</v>
      </c>
      <c r="N592" t="b">
        <f>IF(AND(OR(D592="Manufacturing Director",D592="Manager",DataSet!D592="Research Director"),AND(DataSet!G592="Yes",DataSet!I592=4)),"Top Leader")</f>
        <v>0</v>
      </c>
    </row>
    <row r="593" spans="1:14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L593" t="str">
        <f>IF(AND(OR(D593="Sales Representative",DataSet!D593="Healthcare Representative"),DataSet!C593&gt;80),"High-Salary-representative","NA")</f>
        <v>NA</v>
      </c>
      <c r="M593" t="b">
        <f t="shared" si="39"/>
        <v>0</v>
      </c>
      <c r="N593" t="b">
        <f>IF(AND(OR(D593="Manufacturing Director",D593="Manager",DataSet!D593="Research Director"),AND(DataSet!G593="Yes",DataSet!I593=4)),"Top Leader")</f>
        <v>0</v>
      </c>
    </row>
    <row r="594" spans="1:14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ref="K594:K595" si="40">IF(I594=4,H594+1,H594-1)</f>
        <v>10</v>
      </c>
      <c r="L594" t="str">
        <f>IF(AND(OR(D594="Sales Representative",DataSet!D594="Healthcare Representative"),DataSet!C594&gt;80),"High-Salary-representative","NA")</f>
        <v>NA</v>
      </c>
      <c r="M594" t="b">
        <f t="shared" si="39"/>
        <v>0</v>
      </c>
      <c r="N594" t="b">
        <f>IF(AND(OR(D594="Manufacturing Director",D594="Manager",DataSet!D594="Research Director"),AND(DataSet!G594="Yes",DataSet!I594=4)),"Top Leader")</f>
        <v>0</v>
      </c>
    </row>
    <row r="595" spans="1:14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40"/>
        <v>14</v>
      </c>
      <c r="L595" t="str">
        <f>IF(AND(OR(D595="Sales Representative",DataSet!D595="Healthcare Representative"),DataSet!C595&gt;80),"High-Salary-representative","NA")</f>
        <v>NA</v>
      </c>
      <c r="M595" t="b">
        <f t="shared" si="39"/>
        <v>0</v>
      </c>
      <c r="N595" t="b">
        <f>IF(AND(OR(D595="Manufacturing Director",D595="Manager",DataSet!D595="Research Director"),AND(DataSet!G595="Yes",DataSet!I595=4)),"Top Leader")</f>
        <v>0</v>
      </c>
    </row>
    <row r="596" spans="1:14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L596" t="str">
        <f>IF(AND(OR(D596="Sales Representative",DataSet!D596="Healthcare Representative"),DataSet!C596&gt;80),"High-Salary-representative","NA")</f>
        <v>NA</v>
      </c>
      <c r="M596" t="b">
        <f t="shared" si="39"/>
        <v>0</v>
      </c>
      <c r="N596" t="b">
        <f>IF(AND(OR(D596="Manufacturing Director",D596="Manager",DataSet!D596="Research Director"),AND(DataSet!G596="Yes",DataSet!I596=4)),"Top Leader")</f>
        <v>0</v>
      </c>
    </row>
    <row r="597" spans="1:14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>IF(I597=4,H597+1,H597-1)</f>
        <v>11</v>
      </c>
      <c r="L597" t="str">
        <f>IF(AND(OR(D597="Sales Representative",DataSet!D597="Healthcare Representative"),DataSet!C597&gt;80),"High-Salary-representative","NA")</f>
        <v>NA</v>
      </c>
      <c r="M597" t="str">
        <f t="shared" si="39"/>
        <v>Due for Promotion</v>
      </c>
      <c r="N597" t="b">
        <f>IF(AND(OR(D597="Manufacturing Director",D597="Manager",DataSet!D597="Research Director"),AND(DataSet!G597="Yes",DataSet!I597=4)),"Top Leader")</f>
        <v>0</v>
      </c>
    </row>
    <row r="598" spans="1:14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L598" t="str">
        <f>IF(AND(OR(D598="Sales Representative",DataSet!D598="Healthcare Representative"),DataSet!C598&gt;80),"High-Salary-representative","NA")</f>
        <v>NA</v>
      </c>
      <c r="M598" t="b">
        <f t="shared" si="39"/>
        <v>0</v>
      </c>
      <c r="N598" t="b">
        <f>IF(AND(OR(D598="Manufacturing Director",D598="Manager",DataSet!D598="Research Director"),AND(DataSet!G598="Yes",DataSet!I598=4)),"Top Leader")</f>
        <v>0</v>
      </c>
    </row>
    <row r="599" spans="1:14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>IF(I599=4,H599+1,H599-1)</f>
        <v>12</v>
      </c>
      <c r="L599" t="str">
        <f>IF(AND(OR(D599="Sales Representative",DataSet!D599="Healthcare Representative"),DataSet!C599&gt;80),"High-Salary-representative","NA")</f>
        <v>NA</v>
      </c>
      <c r="M599" t="b">
        <f t="shared" si="39"/>
        <v>0</v>
      </c>
      <c r="N599" t="b">
        <f>IF(AND(OR(D599="Manufacturing Director",D599="Manager",DataSet!D599="Research Director"),AND(DataSet!G599="Yes",DataSet!I599=4)),"Top Leader")</f>
        <v>0</v>
      </c>
    </row>
    <row r="600" spans="1:14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L600" t="str">
        <f>IF(AND(OR(D600="Sales Representative",DataSet!D600="Healthcare Representative"),DataSet!C600&gt;80),"High-Salary-representative","NA")</f>
        <v>NA</v>
      </c>
      <c r="M600" t="b">
        <f t="shared" si="39"/>
        <v>0</v>
      </c>
      <c r="N600" t="b">
        <f>IF(AND(OR(D600="Manufacturing Director",D600="Manager",DataSet!D600="Research Director"),AND(DataSet!G600="Yes",DataSet!I600=4)),"Top Leader")</f>
        <v>0</v>
      </c>
    </row>
    <row r="601" spans="1:14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L601" t="str">
        <f>IF(AND(OR(D601="Sales Representative",DataSet!D601="Healthcare Representative"),DataSet!C601&gt;80),"High-Salary-representative","NA")</f>
        <v>NA</v>
      </c>
      <c r="M601" t="b">
        <f t="shared" si="39"/>
        <v>0</v>
      </c>
      <c r="N601" t="b">
        <f>IF(AND(OR(D601="Manufacturing Director",D601="Manager",DataSet!D601="Research Director"),AND(DataSet!G601="Yes",DataSet!I601=4)),"Top Leader")</f>
        <v>0</v>
      </c>
    </row>
    <row r="602" spans="1:14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>IF(I602=4,H602+1,H602-1)</f>
        <v>11</v>
      </c>
      <c r="L602" t="str">
        <f>IF(AND(OR(D602="Sales Representative",DataSet!D602="Healthcare Representative"),DataSet!C602&gt;80),"High-Salary-representative","NA")</f>
        <v>NA</v>
      </c>
      <c r="M602" t="str">
        <f t="shared" si="39"/>
        <v>Due for Promotion</v>
      </c>
      <c r="N602" t="b">
        <f>IF(AND(OR(D602="Manufacturing Director",D602="Manager",DataSet!D602="Research Director"),AND(DataSet!G602="Yes",DataSet!I602=4)),"Top Leader")</f>
        <v>0</v>
      </c>
    </row>
    <row r="603" spans="1:14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L603" t="str">
        <f>IF(AND(OR(D603="Sales Representative",DataSet!D603="Healthcare Representative"),DataSet!C603&gt;80),"High-Salary-representative","NA")</f>
        <v>NA</v>
      </c>
      <c r="M603" t="b">
        <f t="shared" si="39"/>
        <v>0</v>
      </c>
      <c r="N603" t="b">
        <f>IF(AND(OR(D603="Manufacturing Director",D603="Manager",DataSet!D603="Research Director"),AND(DataSet!G603="Yes",DataSet!I603=4)),"Top Leader")</f>
        <v>0</v>
      </c>
    </row>
    <row r="604" spans="1:14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>IF(I604=4,H604+1,H604-1)</f>
        <v>25</v>
      </c>
      <c r="L604" t="str">
        <f>IF(AND(OR(D604="Sales Representative",DataSet!D604="Healthcare Representative"),DataSet!C604&gt;80),"High-Salary-representative","NA")</f>
        <v>NA</v>
      </c>
      <c r="M604" t="b">
        <f t="shared" si="39"/>
        <v>0</v>
      </c>
      <c r="N604" t="str">
        <f>IF(AND(OR(D604="Manufacturing Director",D604="Manager",DataSet!D604="Research Director"),AND(DataSet!G604="Yes",DataSet!I604=4)),"Top Leader")</f>
        <v>Top Leader</v>
      </c>
    </row>
    <row r="605" spans="1:14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L605" t="str">
        <f>IF(AND(OR(D605="Sales Representative",DataSet!D605="Healthcare Representative"),DataSet!C605&gt;80),"High-Salary-representative","NA")</f>
        <v>NA</v>
      </c>
      <c r="M605" t="b">
        <f t="shared" si="39"/>
        <v>0</v>
      </c>
      <c r="N605" t="b">
        <f>IF(AND(OR(D605="Manufacturing Director",D605="Manager",DataSet!D605="Research Director"),AND(DataSet!G605="Yes",DataSet!I605=4)),"Top Leader")</f>
        <v>0</v>
      </c>
    </row>
    <row r="606" spans="1:14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>IF(I606=4,H606+1,H606-1)</f>
        <v>12</v>
      </c>
      <c r="L606" t="str">
        <f>IF(AND(OR(D606="Sales Representative",DataSet!D606="Healthcare Representative"),DataSet!C606&gt;80),"High-Salary-representative","NA")</f>
        <v>NA</v>
      </c>
      <c r="M606" t="str">
        <f t="shared" si="39"/>
        <v>Due for Promotion</v>
      </c>
      <c r="N606" t="b">
        <f>IF(AND(OR(D606="Manufacturing Director",D606="Manager",DataSet!D606="Research Director"),AND(DataSet!G606="Yes",DataSet!I606=4)),"Top Leader")</f>
        <v>0</v>
      </c>
    </row>
    <row r="607" spans="1:14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L607" t="str">
        <f>IF(AND(OR(D607="Sales Representative",DataSet!D607="Healthcare Representative"),DataSet!C607&gt;80),"High-Salary-representative","NA")</f>
        <v>NA</v>
      </c>
      <c r="M607" t="b">
        <f t="shared" si="39"/>
        <v>0</v>
      </c>
      <c r="N607" t="b">
        <f>IF(AND(OR(D607="Manufacturing Director",D607="Manager",DataSet!D607="Research Director"),AND(DataSet!G607="Yes",DataSet!I607=4)),"Top Leader")</f>
        <v>0</v>
      </c>
    </row>
    <row r="608" spans="1:14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L608" t="str">
        <f>IF(AND(OR(D608="Sales Representative",DataSet!D608="Healthcare Representative"),DataSet!C608&gt;80),"High-Salary-representative","NA")</f>
        <v>NA</v>
      </c>
      <c r="M608" t="b">
        <f t="shared" si="39"/>
        <v>0</v>
      </c>
      <c r="N608" t="b">
        <f>IF(AND(OR(D608="Manufacturing Director",D608="Manager",DataSet!D608="Research Director"),AND(DataSet!G608="Yes",DataSet!I608=4)),"Top Leader")</f>
        <v>0</v>
      </c>
    </row>
    <row r="609" spans="1:14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L609" t="str">
        <f>IF(AND(OR(D609="Sales Representative",DataSet!D609="Healthcare Representative"),DataSet!C609&gt;80),"High-Salary-representative","NA")</f>
        <v>NA</v>
      </c>
      <c r="M609" t="str">
        <f t="shared" si="39"/>
        <v>Due for Promotion</v>
      </c>
      <c r="N609" t="b">
        <f>IF(AND(OR(D609="Manufacturing Director",D609="Manager",DataSet!D609="Research Director"),AND(DataSet!G609="Yes",DataSet!I609=4)),"Top Leader")</f>
        <v>0</v>
      </c>
    </row>
    <row r="610" spans="1:14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L610" t="str">
        <f>IF(AND(OR(D610="Sales Representative",DataSet!D610="Healthcare Representative"),DataSet!C610&gt;80),"High-Salary-representative","NA")</f>
        <v>NA</v>
      </c>
      <c r="M610" t="str">
        <f t="shared" si="39"/>
        <v>Due for Promotion</v>
      </c>
      <c r="N610" t="b">
        <f>IF(AND(OR(D610="Manufacturing Director",D610="Manager",DataSet!D610="Research Director"),AND(DataSet!G610="Yes",DataSet!I610=4)),"Top Leader")</f>
        <v>0</v>
      </c>
    </row>
    <row r="611" spans="1:14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ref="K611:K613" si="41">IF(I611=4,H611+1,H611-1)</f>
        <v>25</v>
      </c>
      <c r="L611" t="str">
        <f>IF(AND(OR(D611="Sales Representative",DataSet!D611="Healthcare Representative"),DataSet!C611&gt;80),"High-Salary-representative","NA")</f>
        <v>NA</v>
      </c>
      <c r="M611" t="b">
        <f t="shared" si="39"/>
        <v>0</v>
      </c>
      <c r="N611" t="b">
        <f>IF(AND(OR(D611="Manufacturing Director",D611="Manager",DataSet!D611="Research Director"),AND(DataSet!G611="Yes",DataSet!I611=4)),"Top Leader")</f>
        <v>0</v>
      </c>
    </row>
    <row r="612" spans="1:14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41"/>
        <v>15</v>
      </c>
      <c r="L612" t="str">
        <f>IF(AND(OR(D612="Sales Representative",DataSet!D612="Healthcare Representative"),DataSet!C612&gt;80),"High-Salary-representative","NA")</f>
        <v>NA</v>
      </c>
      <c r="M612" t="b">
        <f t="shared" si="39"/>
        <v>0</v>
      </c>
      <c r="N612" t="b">
        <f>IF(AND(OR(D612="Manufacturing Director",D612="Manager",DataSet!D612="Research Director"),AND(DataSet!G612="Yes",DataSet!I612=4)),"Top Leader")</f>
        <v>0</v>
      </c>
    </row>
    <row r="613" spans="1:14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41"/>
        <v>22</v>
      </c>
      <c r="L613" t="str">
        <f>IF(AND(OR(D613="Sales Representative",DataSet!D613="Healthcare Representative"),DataSet!C613&gt;80),"High-Salary-representative","NA")</f>
        <v>NA</v>
      </c>
      <c r="M613" t="b">
        <f t="shared" si="39"/>
        <v>0</v>
      </c>
      <c r="N613" t="b">
        <f>IF(AND(OR(D613="Manufacturing Director",D613="Manager",DataSet!D613="Research Director"),AND(DataSet!G613="Yes",DataSet!I613=4)),"Top Leader")</f>
        <v>0</v>
      </c>
    </row>
    <row r="614" spans="1:14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L614" t="str">
        <f>IF(AND(OR(D614="Sales Representative",DataSet!D614="Healthcare Representative"),DataSet!C614&gt;80),"High-Salary-representative","NA")</f>
        <v>NA</v>
      </c>
      <c r="M614" t="str">
        <f t="shared" si="39"/>
        <v>Due for Promotion</v>
      </c>
      <c r="N614" t="b">
        <f>IF(AND(OR(D614="Manufacturing Director",D614="Manager",DataSet!D614="Research Director"),AND(DataSet!G614="Yes",DataSet!I614=4)),"Top Leader")</f>
        <v>0</v>
      </c>
    </row>
    <row r="615" spans="1:14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L615" t="str">
        <f>IF(AND(OR(D615="Sales Representative",DataSet!D615="Healthcare Representative"),DataSet!C615&gt;80),"High-Salary-representative","NA")</f>
        <v>NA</v>
      </c>
      <c r="M615" t="b">
        <f t="shared" si="39"/>
        <v>0</v>
      </c>
      <c r="N615" t="b">
        <f>IF(AND(OR(D615="Manufacturing Director",D615="Manager",DataSet!D615="Research Director"),AND(DataSet!G615="Yes",DataSet!I615=4)),"Top Leader")</f>
        <v>0</v>
      </c>
    </row>
    <row r="616" spans="1:14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L616" t="str">
        <f>IF(AND(OR(D616="Sales Representative",DataSet!D616="Healthcare Representative"),DataSet!C616&gt;80),"High-Salary-representative","NA")</f>
        <v>NA</v>
      </c>
      <c r="M616" t="b">
        <f t="shared" si="39"/>
        <v>0</v>
      </c>
      <c r="N616" t="b">
        <f>IF(AND(OR(D616="Manufacturing Director",D616="Manager",DataSet!D616="Research Director"),AND(DataSet!G616="Yes",DataSet!I616=4)),"Top Leader")</f>
        <v>0</v>
      </c>
    </row>
    <row r="617" spans="1:14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L617" t="str">
        <f>IF(AND(OR(D617="Sales Representative",DataSet!D617="Healthcare Representative"),DataSet!C617&gt;80),"High-Salary-representative","NA")</f>
        <v>NA</v>
      </c>
      <c r="M617" t="b">
        <f t="shared" si="39"/>
        <v>0</v>
      </c>
      <c r="N617" t="b">
        <f>IF(AND(OR(D617="Manufacturing Director",D617="Manager",DataSet!D617="Research Director"),AND(DataSet!G617="Yes",DataSet!I617=4)),"Top Leader")</f>
        <v>0</v>
      </c>
    </row>
    <row r="618" spans="1:14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>IF(I618=4,H618+1,H618-1)</f>
        <v>13</v>
      </c>
      <c r="L618" t="str">
        <f>IF(AND(OR(D618="Sales Representative",DataSet!D618="Healthcare Representative"),DataSet!C618&gt;80),"High-Salary-representative","NA")</f>
        <v>NA</v>
      </c>
      <c r="M618" t="b">
        <f t="shared" si="39"/>
        <v>0</v>
      </c>
      <c r="N618" t="b">
        <f>IF(AND(OR(D618="Manufacturing Director",D618="Manager",DataSet!D618="Research Director"),AND(DataSet!G618="Yes",DataSet!I618=4)),"Top Leader")</f>
        <v>0</v>
      </c>
    </row>
    <row r="619" spans="1:14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L619" t="str">
        <f>IF(AND(OR(D619="Sales Representative",DataSet!D619="Healthcare Representative"),DataSet!C619&gt;80),"High-Salary-representative","NA")</f>
        <v>NA</v>
      </c>
      <c r="M619" t="b">
        <f t="shared" si="39"/>
        <v>0</v>
      </c>
      <c r="N619" t="b">
        <f>IF(AND(OR(D619="Manufacturing Director",D619="Manager",DataSet!D619="Research Director"),AND(DataSet!G619="Yes",DataSet!I619=4)),"Top Leader")</f>
        <v>0</v>
      </c>
    </row>
    <row r="620" spans="1:14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L620" t="str">
        <f>IF(AND(OR(D620="Sales Representative",DataSet!D620="Healthcare Representative"),DataSet!C620&gt;80),"High-Salary-representative","NA")</f>
        <v>NA</v>
      </c>
      <c r="M620" t="b">
        <f t="shared" si="39"/>
        <v>0</v>
      </c>
      <c r="N620" t="b">
        <f>IF(AND(OR(D620="Manufacturing Director",D620="Manager",DataSet!D620="Research Director"),AND(DataSet!G620="Yes",DataSet!I620=4)),"Top Leader")</f>
        <v>0</v>
      </c>
    </row>
    <row r="621" spans="1:14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L621" t="str">
        <f>IF(AND(OR(D621="Sales Representative",DataSet!D621="Healthcare Representative"),DataSet!C621&gt;80),"High-Salary-representative","NA")</f>
        <v>NA</v>
      </c>
      <c r="M621" t="b">
        <f t="shared" si="39"/>
        <v>0</v>
      </c>
      <c r="N621" t="b">
        <f>IF(AND(OR(D621="Manufacturing Director",D621="Manager",DataSet!D621="Research Director"),AND(DataSet!G621="Yes",DataSet!I621=4)),"Top Leader")</f>
        <v>0</v>
      </c>
    </row>
    <row r="622" spans="1:14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L622" t="str">
        <f>IF(AND(OR(D622="Sales Representative",DataSet!D622="Healthcare Representative"),DataSet!C622&gt;80),"High-Salary-representative","NA")</f>
        <v>NA</v>
      </c>
      <c r="M622" t="b">
        <f t="shared" si="39"/>
        <v>0</v>
      </c>
      <c r="N622" t="b">
        <f>IF(AND(OR(D622="Manufacturing Director",D622="Manager",DataSet!D622="Research Director"),AND(DataSet!G622="Yes",DataSet!I622=4)),"Top Leader")</f>
        <v>0</v>
      </c>
    </row>
    <row r="623" spans="1:14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L623" t="str">
        <f>IF(AND(OR(D623="Sales Representative",DataSet!D623="Healthcare Representative"),DataSet!C623&gt;80),"High-Salary-representative","NA")</f>
        <v>NA</v>
      </c>
      <c r="M623" t="b">
        <f t="shared" si="39"/>
        <v>0</v>
      </c>
      <c r="N623" t="b">
        <f>IF(AND(OR(D623="Manufacturing Director",D623="Manager",DataSet!D623="Research Director"),AND(DataSet!G623="Yes",DataSet!I623=4)),"Top Leader")</f>
        <v>0</v>
      </c>
    </row>
    <row r="624" spans="1:14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L624" t="str">
        <f>IF(AND(OR(D624="Sales Representative",DataSet!D624="Healthcare Representative"),DataSet!C624&gt;80),"High-Salary-representative","NA")</f>
        <v>NA</v>
      </c>
      <c r="M624" t="b">
        <f t="shared" si="39"/>
        <v>0</v>
      </c>
      <c r="N624" t="b">
        <f>IF(AND(OR(D624="Manufacturing Director",D624="Manager",DataSet!D624="Research Director"),AND(DataSet!G624="Yes",DataSet!I624=4)),"Top Leader")</f>
        <v>0</v>
      </c>
    </row>
    <row r="625" spans="1:14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L625" t="str">
        <f>IF(AND(OR(D625="Sales Representative",DataSet!D625="Healthcare Representative"),DataSet!C625&gt;80),"High-Salary-representative","NA")</f>
        <v>NA</v>
      </c>
      <c r="M625" t="b">
        <f t="shared" si="39"/>
        <v>0</v>
      </c>
      <c r="N625" t="b">
        <f>IF(AND(OR(D625="Manufacturing Director",D625="Manager",DataSet!D625="Research Director"),AND(DataSet!G625="Yes",DataSet!I625=4)),"Top Leader")</f>
        <v>0</v>
      </c>
    </row>
    <row r="626" spans="1:14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L626" t="str">
        <f>IF(AND(OR(D626="Sales Representative",DataSet!D626="Healthcare Representative"),DataSet!C626&gt;80),"High-Salary-representative","NA")</f>
        <v>NA</v>
      </c>
      <c r="M626" t="b">
        <f t="shared" si="39"/>
        <v>0</v>
      </c>
      <c r="N626" t="b">
        <f>IF(AND(OR(D626="Manufacturing Director",D626="Manager",DataSet!D626="Research Director"),AND(DataSet!G626="Yes",DataSet!I626=4)),"Top Leader")</f>
        <v>0</v>
      </c>
    </row>
    <row r="627" spans="1:14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L627" t="str">
        <f>IF(AND(OR(D627="Sales Representative",DataSet!D627="Healthcare Representative"),DataSet!C627&gt;80),"High-Salary-representative","NA")</f>
        <v>NA</v>
      </c>
      <c r="M627" t="b">
        <f t="shared" si="39"/>
        <v>0</v>
      </c>
      <c r="N627" t="b">
        <f>IF(AND(OR(D627="Manufacturing Director",D627="Manager",DataSet!D627="Research Director"),AND(DataSet!G627="Yes",DataSet!I627=4)),"Top Leader")</f>
        <v>0</v>
      </c>
    </row>
    <row r="628" spans="1:14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L628" t="str">
        <f>IF(AND(OR(D628="Sales Representative",DataSet!D628="Healthcare Representative"),DataSet!C628&gt;80),"High-Salary-representative","NA")</f>
        <v>NA</v>
      </c>
      <c r="M628" t="b">
        <f t="shared" si="39"/>
        <v>0</v>
      </c>
      <c r="N628" t="b">
        <f>IF(AND(OR(D628="Manufacturing Director",D628="Manager",DataSet!D628="Research Director"),AND(DataSet!G628="Yes",DataSet!I628=4)),"Top Leader")</f>
        <v>0</v>
      </c>
    </row>
    <row r="629" spans="1:14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>IF(I629=4,H629+1,H629-1)</f>
        <v>23</v>
      </c>
      <c r="L629" t="str">
        <f>IF(AND(OR(D629="Sales Representative",DataSet!D629="Healthcare Representative"),DataSet!C629&gt;80),"High-Salary-representative","NA")</f>
        <v>NA</v>
      </c>
      <c r="M629" t="b">
        <f t="shared" si="39"/>
        <v>0</v>
      </c>
      <c r="N629" t="b">
        <f>IF(AND(OR(D629="Manufacturing Director",D629="Manager",DataSet!D629="Research Director"),AND(DataSet!G629="Yes",DataSet!I629=4)),"Top Leader")</f>
        <v>0</v>
      </c>
    </row>
    <row r="630" spans="1:14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L630" t="str">
        <f>IF(AND(OR(D630="Sales Representative",DataSet!D630="Healthcare Representative"),DataSet!C630&gt;80),"High-Salary-representative","NA")</f>
        <v>NA</v>
      </c>
      <c r="M630" t="b">
        <f t="shared" si="39"/>
        <v>0</v>
      </c>
      <c r="N630" t="b">
        <f>IF(AND(OR(D630="Manufacturing Director",D630="Manager",DataSet!D630="Research Director"),AND(DataSet!G630="Yes",DataSet!I630=4)),"Top Leader")</f>
        <v>0</v>
      </c>
    </row>
    <row r="631" spans="1:14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L631" t="str">
        <f>IF(AND(OR(D631="Sales Representative",DataSet!D631="Healthcare Representative"),DataSet!C631&gt;80),"High-Salary-representative","NA")</f>
        <v>NA</v>
      </c>
      <c r="M631" t="b">
        <f t="shared" si="39"/>
        <v>0</v>
      </c>
      <c r="N631" t="b">
        <f>IF(AND(OR(D631="Manufacturing Director",D631="Manager",DataSet!D631="Research Director"),AND(DataSet!G631="Yes",DataSet!I631=4)),"Top Leader")</f>
        <v>0</v>
      </c>
    </row>
    <row r="632" spans="1:14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>IF(I632=4,H632+1,H632-1)</f>
        <v>23</v>
      </c>
      <c r="L632" t="str">
        <f>IF(AND(OR(D632="Sales Representative",DataSet!D632="Healthcare Representative"),DataSet!C632&gt;80),"High-Salary-representative","NA")</f>
        <v>NA</v>
      </c>
      <c r="M632" t="b">
        <f t="shared" si="39"/>
        <v>0</v>
      </c>
      <c r="N632" t="b">
        <f>IF(AND(OR(D632="Manufacturing Director",D632="Manager",DataSet!D632="Research Director"),AND(DataSet!G632="Yes",DataSet!I632=4)),"Top Leader")</f>
        <v>0</v>
      </c>
    </row>
    <row r="633" spans="1:14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L633" t="str">
        <f>IF(AND(OR(D633="Sales Representative",DataSet!D633="Healthcare Representative"),DataSet!C633&gt;80),"High-Salary-representative","NA")</f>
        <v>NA</v>
      </c>
      <c r="M633" t="b">
        <f t="shared" si="39"/>
        <v>0</v>
      </c>
      <c r="N633" t="b">
        <f>IF(AND(OR(D633="Manufacturing Director",D633="Manager",DataSet!D633="Research Director"),AND(DataSet!G633="Yes",DataSet!I633=4)),"Top Leader")</f>
        <v>0</v>
      </c>
    </row>
    <row r="634" spans="1:14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L634" t="str">
        <f>IF(AND(OR(D634="Sales Representative",DataSet!D634="Healthcare Representative"),DataSet!C634&gt;80),"High-Salary-representative","NA")</f>
        <v>NA</v>
      </c>
      <c r="M634" t="b">
        <f t="shared" si="39"/>
        <v>0</v>
      </c>
      <c r="N634" t="b">
        <f>IF(AND(OR(D634="Manufacturing Director",D634="Manager",DataSet!D634="Research Director"),AND(DataSet!G634="Yes",DataSet!I634=4)),"Top Leader")</f>
        <v>0</v>
      </c>
    </row>
    <row r="635" spans="1:14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L635" t="str">
        <f>IF(AND(OR(D635="Sales Representative",DataSet!D635="Healthcare Representative"),DataSet!C635&gt;80),"High-Salary-representative","NA")</f>
        <v>NA</v>
      </c>
      <c r="M635" t="b">
        <f t="shared" si="39"/>
        <v>0</v>
      </c>
      <c r="N635" t="b">
        <f>IF(AND(OR(D635="Manufacturing Director",D635="Manager",DataSet!D635="Research Director"),AND(DataSet!G635="Yes",DataSet!I635=4)),"Top Leader")</f>
        <v>0</v>
      </c>
    </row>
    <row r="636" spans="1:14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L636" t="str">
        <f>IF(AND(OR(D636="Sales Representative",DataSet!D636="Healthcare Representative"),DataSet!C636&gt;80),"High-Salary-representative","NA")</f>
        <v>NA</v>
      </c>
      <c r="M636" t="b">
        <f t="shared" si="39"/>
        <v>0</v>
      </c>
      <c r="N636" t="b">
        <f>IF(AND(OR(D636="Manufacturing Director",D636="Manager",DataSet!D636="Research Director"),AND(DataSet!G636="Yes",DataSet!I636=4)),"Top Leader")</f>
        <v>0</v>
      </c>
    </row>
    <row r="637" spans="1:14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>IF(I637=4,H637+1,H637-1)</f>
        <v>21</v>
      </c>
      <c r="L637" t="str">
        <f>IF(AND(OR(D637="Sales Representative",DataSet!D637="Healthcare Representative"),DataSet!C637&gt;80),"High-Salary-representative","NA")</f>
        <v>NA</v>
      </c>
      <c r="M637" t="b">
        <f t="shared" si="39"/>
        <v>0</v>
      </c>
      <c r="N637" t="str">
        <f>IF(AND(OR(D637="Manufacturing Director",D637="Manager",DataSet!D637="Research Director"),AND(DataSet!G637="Yes",DataSet!I637=4)),"Top Leader")</f>
        <v>Top Leader</v>
      </c>
    </row>
    <row r="638" spans="1:14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L638" t="str">
        <f>IF(AND(OR(D638="Sales Representative",DataSet!D638="Healthcare Representative"),DataSet!C638&gt;80),"High-Salary-representative","NA")</f>
        <v>NA</v>
      </c>
      <c r="M638" t="str">
        <f t="shared" si="39"/>
        <v>Due for Promotion</v>
      </c>
      <c r="N638" t="b">
        <f>IF(AND(OR(D638="Manufacturing Director",D638="Manager",DataSet!D638="Research Director"),AND(DataSet!G638="Yes",DataSet!I638=4)),"Top Leader")</f>
        <v>0</v>
      </c>
    </row>
    <row r="639" spans="1:14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L639" t="str">
        <f>IF(AND(OR(D639="Sales Representative",DataSet!D639="Healthcare Representative"),DataSet!C639&gt;80),"High-Salary-representative","NA")</f>
        <v>NA</v>
      </c>
      <c r="M639" t="b">
        <f t="shared" si="39"/>
        <v>0</v>
      </c>
      <c r="N639" t="b">
        <f>IF(AND(OR(D639="Manufacturing Director",D639="Manager",DataSet!D639="Research Director"),AND(DataSet!G639="Yes",DataSet!I639=4)),"Top Leader")</f>
        <v>0</v>
      </c>
    </row>
    <row r="640" spans="1:14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L640" t="str">
        <f>IF(AND(OR(D640="Sales Representative",DataSet!D640="Healthcare Representative"),DataSet!C640&gt;80),"High-Salary-representative","NA")</f>
        <v>NA</v>
      </c>
      <c r="M640" t="b">
        <f t="shared" si="39"/>
        <v>0</v>
      </c>
      <c r="N640" t="b">
        <f>IF(AND(OR(D640="Manufacturing Director",D640="Manager",DataSet!D640="Research Director"),AND(DataSet!G640="Yes",DataSet!I640=4)),"Top Leader")</f>
        <v>0</v>
      </c>
    </row>
    <row r="641" spans="1:14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L641" t="str">
        <f>IF(AND(OR(D641="Sales Representative",DataSet!D641="Healthcare Representative"),DataSet!C641&gt;80),"High-Salary-representative","NA")</f>
        <v>NA</v>
      </c>
      <c r="M641" t="b">
        <f t="shared" si="39"/>
        <v>0</v>
      </c>
      <c r="N641" t="b">
        <f>IF(AND(OR(D641="Manufacturing Director",D641="Manager",DataSet!D641="Research Director"),AND(DataSet!G641="Yes",DataSet!I641=4)),"Top Leader")</f>
        <v>0</v>
      </c>
    </row>
    <row r="642" spans="1:14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L642" t="str">
        <f>IF(AND(OR(D642="Sales Representative",DataSet!D642="Healthcare Representative"),DataSet!C642&gt;80),"High-Salary-representative","NA")</f>
        <v>NA</v>
      </c>
      <c r="M642" t="b">
        <f t="shared" si="39"/>
        <v>0</v>
      </c>
      <c r="N642" t="b">
        <f>IF(AND(OR(D642="Manufacturing Director",D642="Manager",DataSet!D642="Research Director"),AND(DataSet!G642="Yes",DataSet!I642=4)),"Top Leader")</f>
        <v>0</v>
      </c>
    </row>
    <row r="643" spans="1:14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L643" t="str">
        <f>IF(AND(OR(D643="Sales Representative",DataSet!D643="Healthcare Representative"),DataSet!C643&gt;80),"High-Salary-representative","NA")</f>
        <v>NA</v>
      </c>
      <c r="M643" t="b">
        <f t="shared" ref="M643:M706" si="42">IF(J643&gt;5,"Due for Promotion")</f>
        <v>0</v>
      </c>
      <c r="N643" t="b">
        <f>IF(AND(OR(D643="Manufacturing Director",D643="Manager",DataSet!D643="Research Director"),AND(DataSet!G643="Yes",DataSet!I643=4)),"Top Leader")</f>
        <v>0</v>
      </c>
    </row>
    <row r="644" spans="1:14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L644" t="str">
        <f>IF(AND(OR(D644="Sales Representative",DataSet!D644="Healthcare Representative"),DataSet!C644&gt;80),"High-Salary-representative","NA")</f>
        <v>High-Salary-representative</v>
      </c>
      <c r="M644" t="b">
        <f t="shared" si="42"/>
        <v>0</v>
      </c>
      <c r="N644" t="b">
        <f>IF(AND(OR(D644="Manufacturing Director",D644="Manager",DataSet!D644="Research Director"),AND(DataSet!G644="Yes",DataSet!I644=4)),"Top Leader")</f>
        <v>0</v>
      </c>
    </row>
    <row r="645" spans="1:14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L645" t="str">
        <f>IF(AND(OR(D645="Sales Representative",DataSet!D645="Healthcare Representative"),DataSet!C645&gt;80),"High-Salary-representative","NA")</f>
        <v>NA</v>
      </c>
      <c r="M645" t="b">
        <f t="shared" si="42"/>
        <v>0</v>
      </c>
      <c r="N645" t="b">
        <f>IF(AND(OR(D645="Manufacturing Director",D645="Manager",DataSet!D645="Research Director"),AND(DataSet!G645="Yes",DataSet!I645=4)),"Top Leader")</f>
        <v>0</v>
      </c>
    </row>
    <row r="646" spans="1:14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L646" t="str">
        <f>IF(AND(OR(D646="Sales Representative",DataSet!D646="Healthcare Representative"),DataSet!C646&gt;80),"High-Salary-representative","NA")</f>
        <v>NA</v>
      </c>
      <c r="M646" t="b">
        <f t="shared" si="42"/>
        <v>0</v>
      </c>
      <c r="N646" t="b">
        <f>IF(AND(OR(D646="Manufacturing Director",D646="Manager",DataSet!D646="Research Director"),AND(DataSet!G646="Yes",DataSet!I646=4)),"Top Leader")</f>
        <v>0</v>
      </c>
    </row>
    <row r="647" spans="1:14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L647" t="str">
        <f>IF(AND(OR(D647="Sales Representative",DataSet!D647="Healthcare Representative"),DataSet!C647&gt;80),"High-Salary-representative","NA")</f>
        <v>NA</v>
      </c>
      <c r="M647" t="b">
        <f t="shared" si="42"/>
        <v>0</v>
      </c>
      <c r="N647" t="b">
        <f>IF(AND(OR(D647="Manufacturing Director",D647="Manager",DataSet!D647="Research Director"),AND(DataSet!G647="Yes",DataSet!I647=4)),"Top Leader")</f>
        <v>0</v>
      </c>
    </row>
    <row r="648" spans="1:14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L648" t="str">
        <f>IF(AND(OR(D648="Sales Representative",DataSet!D648="Healthcare Representative"),DataSet!C648&gt;80),"High-Salary-representative","NA")</f>
        <v>NA</v>
      </c>
      <c r="M648" t="b">
        <f t="shared" si="42"/>
        <v>0</v>
      </c>
      <c r="N648" t="b">
        <f>IF(AND(OR(D648="Manufacturing Director",D648="Manager",DataSet!D648="Research Director"),AND(DataSet!G648="Yes",DataSet!I648=4)),"Top Leader")</f>
        <v>0</v>
      </c>
    </row>
    <row r="649" spans="1:14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>IF(I649=4,H649+1,H649-1)</f>
        <v>15</v>
      </c>
      <c r="L649" t="str">
        <f>IF(AND(OR(D649="Sales Representative",DataSet!D649="Healthcare Representative"),DataSet!C649&gt;80),"High-Salary-representative","NA")</f>
        <v>NA</v>
      </c>
      <c r="M649" t="b">
        <f t="shared" si="42"/>
        <v>0</v>
      </c>
      <c r="N649" t="b">
        <f>IF(AND(OR(D649="Manufacturing Director",D649="Manager",DataSet!D649="Research Director"),AND(DataSet!G649="Yes",DataSet!I649=4)),"Top Leader")</f>
        <v>0</v>
      </c>
    </row>
    <row r="650" spans="1:14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L650" t="str">
        <f>IF(AND(OR(D650="Sales Representative",DataSet!D650="Healthcare Representative"),DataSet!C650&gt;80),"High-Salary-representative","NA")</f>
        <v>NA</v>
      </c>
      <c r="M650" t="b">
        <f t="shared" si="42"/>
        <v>0</v>
      </c>
      <c r="N650" t="b">
        <f>IF(AND(OR(D650="Manufacturing Director",D650="Manager",DataSet!D650="Research Director"),AND(DataSet!G650="Yes",DataSet!I650=4)),"Top Leader")</f>
        <v>0</v>
      </c>
    </row>
    <row r="651" spans="1:14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>IF(I651=4,H651+1,H651-1)</f>
        <v>17</v>
      </c>
      <c r="L651" t="str">
        <f>IF(AND(OR(D651="Sales Representative",DataSet!D651="Healthcare Representative"),DataSet!C651&gt;80),"High-Salary-representative","NA")</f>
        <v>NA</v>
      </c>
      <c r="M651" t="b">
        <f t="shared" si="42"/>
        <v>0</v>
      </c>
      <c r="N651" t="b">
        <f>IF(AND(OR(D651="Manufacturing Director",D651="Manager",DataSet!D651="Research Director"),AND(DataSet!G651="Yes",DataSet!I651=4)),"Top Leader")</f>
        <v>0</v>
      </c>
    </row>
    <row r="652" spans="1:14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L652" t="str">
        <f>IF(AND(OR(D652="Sales Representative",DataSet!D652="Healthcare Representative"),DataSet!C652&gt;80),"High-Salary-representative","NA")</f>
        <v>NA</v>
      </c>
      <c r="M652" t="b">
        <f t="shared" si="42"/>
        <v>0</v>
      </c>
      <c r="N652" t="b">
        <f>IF(AND(OR(D652="Manufacturing Director",D652="Manager",DataSet!D652="Research Director"),AND(DataSet!G652="Yes",DataSet!I652=4)),"Top Leader")</f>
        <v>0</v>
      </c>
    </row>
    <row r="653" spans="1:14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L653" t="str">
        <f>IF(AND(OR(D653="Sales Representative",DataSet!D653="Healthcare Representative"),DataSet!C653&gt;80),"High-Salary-representative","NA")</f>
        <v>NA</v>
      </c>
      <c r="M653" t="str">
        <f t="shared" si="42"/>
        <v>Due for Promotion</v>
      </c>
      <c r="N653" t="b">
        <f>IF(AND(OR(D653="Manufacturing Director",D653="Manager",DataSet!D653="Research Director"),AND(DataSet!G653="Yes",DataSet!I653=4)),"Top Leader")</f>
        <v>0</v>
      </c>
    </row>
    <row r="654" spans="1:14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L654" t="str">
        <f>IF(AND(OR(D654="Sales Representative",DataSet!D654="Healthcare Representative"),DataSet!C654&gt;80),"High-Salary-representative","NA")</f>
        <v>NA</v>
      </c>
      <c r="M654" t="b">
        <f t="shared" si="42"/>
        <v>0</v>
      </c>
      <c r="N654" t="b">
        <f>IF(AND(OR(D654="Manufacturing Director",D654="Manager",DataSet!D654="Research Director"),AND(DataSet!G654="Yes",DataSet!I654=4)),"Top Leader")</f>
        <v>0</v>
      </c>
    </row>
    <row r="655" spans="1:14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>IF(I655=4,H655+1,H655-1)</f>
        <v>10</v>
      </c>
      <c r="L655" t="str">
        <f>IF(AND(OR(D655="Sales Representative",DataSet!D655="Healthcare Representative"),DataSet!C655&gt;80),"High-Salary-representative","NA")</f>
        <v>NA</v>
      </c>
      <c r="M655" t="str">
        <f t="shared" si="42"/>
        <v>Due for Promotion</v>
      </c>
      <c r="N655" t="b">
        <f>IF(AND(OR(D655="Manufacturing Director",D655="Manager",DataSet!D655="Research Director"),AND(DataSet!G655="Yes",DataSet!I655=4)),"Top Leader")</f>
        <v>0</v>
      </c>
    </row>
    <row r="656" spans="1:14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L656" t="str">
        <f>IF(AND(OR(D656="Sales Representative",DataSet!D656="Healthcare Representative"),DataSet!C656&gt;80),"High-Salary-representative","NA")</f>
        <v>NA</v>
      </c>
      <c r="M656" t="b">
        <f t="shared" si="42"/>
        <v>0</v>
      </c>
      <c r="N656" t="b">
        <f>IF(AND(OR(D656="Manufacturing Director",D656="Manager",DataSet!D656="Research Director"),AND(DataSet!G656="Yes",DataSet!I656=4)),"Top Leader")</f>
        <v>0</v>
      </c>
    </row>
    <row r="657" spans="1:14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L657" t="str">
        <f>IF(AND(OR(D657="Sales Representative",DataSet!D657="Healthcare Representative"),DataSet!C657&gt;80),"High-Salary-representative","NA")</f>
        <v>NA</v>
      </c>
      <c r="M657" t="b">
        <f t="shared" si="42"/>
        <v>0</v>
      </c>
      <c r="N657" t="b">
        <f>IF(AND(OR(D657="Manufacturing Director",D657="Manager",DataSet!D657="Research Director"),AND(DataSet!G657="Yes",DataSet!I657=4)),"Top Leader")</f>
        <v>0</v>
      </c>
    </row>
    <row r="658" spans="1:14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L658" t="str">
        <f>IF(AND(OR(D658="Sales Representative",DataSet!D658="Healthcare Representative"),DataSet!C658&gt;80),"High-Salary-representative","NA")</f>
        <v>NA</v>
      </c>
      <c r="M658" t="b">
        <f t="shared" si="42"/>
        <v>0</v>
      </c>
      <c r="N658" t="b">
        <f>IF(AND(OR(D658="Manufacturing Director",D658="Manager",DataSet!D658="Research Director"),AND(DataSet!G658="Yes",DataSet!I658=4)),"Top Leader")</f>
        <v>0</v>
      </c>
    </row>
    <row r="659" spans="1:14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L659" t="str">
        <f>IF(AND(OR(D659="Sales Representative",DataSet!D659="Healthcare Representative"),DataSet!C659&gt;80),"High-Salary-representative","NA")</f>
        <v>NA</v>
      </c>
      <c r="M659" t="b">
        <f t="shared" si="42"/>
        <v>0</v>
      </c>
      <c r="N659" t="b">
        <f>IF(AND(OR(D659="Manufacturing Director",D659="Manager",DataSet!D659="Research Director"),AND(DataSet!G659="Yes",DataSet!I659=4)),"Top Leader")</f>
        <v>0</v>
      </c>
    </row>
    <row r="660" spans="1:14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L660" t="str">
        <f>IF(AND(OR(D660="Sales Representative",DataSet!D660="Healthcare Representative"),DataSet!C660&gt;80),"High-Salary-representative","NA")</f>
        <v>NA</v>
      </c>
      <c r="M660" t="str">
        <f t="shared" si="42"/>
        <v>Due for Promotion</v>
      </c>
      <c r="N660" t="b">
        <f>IF(AND(OR(D660="Manufacturing Director",D660="Manager",DataSet!D660="Research Director"),AND(DataSet!G660="Yes",DataSet!I660=4)),"Top Leader")</f>
        <v>0</v>
      </c>
    </row>
    <row r="661" spans="1:14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L661" t="str">
        <f>IF(AND(OR(D661="Sales Representative",DataSet!D661="Healthcare Representative"),DataSet!C661&gt;80),"High-Salary-representative","NA")</f>
        <v>NA</v>
      </c>
      <c r="M661" t="b">
        <f t="shared" si="42"/>
        <v>0</v>
      </c>
      <c r="N661" t="b">
        <f>IF(AND(OR(D661="Manufacturing Director",D661="Manager",DataSet!D661="Research Director"),AND(DataSet!G661="Yes",DataSet!I661=4)),"Top Leader")</f>
        <v>0</v>
      </c>
    </row>
    <row r="662" spans="1:14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L662" t="str">
        <f>IF(AND(OR(D662="Sales Representative",DataSet!D662="Healthcare Representative"),DataSet!C662&gt;80),"High-Salary-representative","NA")</f>
        <v>NA</v>
      </c>
      <c r="M662" t="b">
        <f t="shared" si="42"/>
        <v>0</v>
      </c>
      <c r="N662" t="b">
        <f>IF(AND(OR(D662="Manufacturing Director",D662="Manager",DataSet!D662="Research Director"),AND(DataSet!G662="Yes",DataSet!I662=4)),"Top Leader")</f>
        <v>0</v>
      </c>
    </row>
    <row r="663" spans="1:14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>IF(I663=4,H663+1,H663-1)</f>
        <v>22</v>
      </c>
      <c r="L663" t="str">
        <f>IF(AND(OR(D663="Sales Representative",DataSet!D663="Healthcare Representative"),DataSet!C663&gt;80),"High-Salary-representative","NA")</f>
        <v>NA</v>
      </c>
      <c r="M663" t="b">
        <f t="shared" si="42"/>
        <v>0</v>
      </c>
      <c r="N663" t="b">
        <f>IF(AND(OR(D663="Manufacturing Director",D663="Manager",DataSet!D663="Research Director"),AND(DataSet!G663="Yes",DataSet!I663=4)),"Top Leader")</f>
        <v>0</v>
      </c>
    </row>
    <row r="664" spans="1:14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L664" t="str">
        <f>IF(AND(OR(D664="Sales Representative",DataSet!D664="Healthcare Representative"),DataSet!C664&gt;80),"High-Salary-representative","NA")</f>
        <v>NA</v>
      </c>
      <c r="M664" t="b">
        <f t="shared" si="42"/>
        <v>0</v>
      </c>
      <c r="N664" t="b">
        <f>IF(AND(OR(D664="Manufacturing Director",D664="Manager",DataSet!D664="Research Director"),AND(DataSet!G664="Yes",DataSet!I664=4)),"Top Leader")</f>
        <v>0</v>
      </c>
    </row>
    <row r="665" spans="1:14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L665" t="str">
        <f>IF(AND(OR(D665="Sales Representative",DataSet!D665="Healthcare Representative"),DataSet!C665&gt;80),"High-Salary-representative","NA")</f>
        <v>NA</v>
      </c>
      <c r="M665" t="b">
        <f t="shared" si="42"/>
        <v>0</v>
      </c>
      <c r="N665" t="b">
        <f>IF(AND(OR(D665="Manufacturing Director",D665="Manager",DataSet!D665="Research Director"),AND(DataSet!G665="Yes",DataSet!I665=4)),"Top Leader")</f>
        <v>0</v>
      </c>
    </row>
    <row r="666" spans="1:14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L666" t="str">
        <f>IF(AND(OR(D666="Sales Representative",DataSet!D666="Healthcare Representative"),DataSet!C666&gt;80),"High-Salary-representative","NA")</f>
        <v>NA</v>
      </c>
      <c r="M666" t="b">
        <f t="shared" si="42"/>
        <v>0</v>
      </c>
      <c r="N666" t="b">
        <f>IF(AND(OR(D666="Manufacturing Director",D666="Manager",DataSet!D666="Research Director"),AND(DataSet!G666="Yes",DataSet!I666=4)),"Top Leader")</f>
        <v>0</v>
      </c>
    </row>
    <row r="667" spans="1:14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L667" t="str">
        <f>IF(AND(OR(D667="Sales Representative",DataSet!D667="Healthcare Representative"),DataSet!C667&gt;80),"High-Salary-representative","NA")</f>
        <v>NA</v>
      </c>
      <c r="M667" t="b">
        <f t="shared" si="42"/>
        <v>0</v>
      </c>
      <c r="N667" t="b">
        <f>IF(AND(OR(D667="Manufacturing Director",D667="Manager",DataSet!D667="Research Director"),AND(DataSet!G667="Yes",DataSet!I667=4)),"Top Leader")</f>
        <v>0</v>
      </c>
    </row>
    <row r="668" spans="1:14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>IF(I668=4,H668+1,H668-1)</f>
        <v>18</v>
      </c>
      <c r="L668" t="str">
        <f>IF(AND(OR(D668="Sales Representative",DataSet!D668="Healthcare Representative"),DataSet!C668&gt;80),"High-Salary-representative","NA")</f>
        <v>NA</v>
      </c>
      <c r="M668" t="b">
        <f t="shared" si="42"/>
        <v>0</v>
      </c>
      <c r="N668" t="b">
        <f>IF(AND(OR(D668="Manufacturing Director",D668="Manager",DataSet!D668="Research Director"),AND(DataSet!G668="Yes",DataSet!I668=4)),"Top Leader")</f>
        <v>0</v>
      </c>
    </row>
    <row r="669" spans="1:14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L669" t="str">
        <f>IF(AND(OR(D669="Sales Representative",DataSet!D669="Healthcare Representative"),DataSet!C669&gt;80),"High-Salary-representative","NA")</f>
        <v>NA</v>
      </c>
      <c r="M669" t="b">
        <f t="shared" si="42"/>
        <v>0</v>
      </c>
      <c r="N669" t="b">
        <f>IF(AND(OR(D669="Manufacturing Director",D669="Manager",DataSet!D669="Research Director"),AND(DataSet!G669="Yes",DataSet!I669=4)),"Top Leader")</f>
        <v>0</v>
      </c>
    </row>
    <row r="670" spans="1:14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L670" t="str">
        <f>IF(AND(OR(D670="Sales Representative",DataSet!D670="Healthcare Representative"),DataSet!C670&gt;80),"High-Salary-representative","NA")</f>
        <v>NA</v>
      </c>
      <c r="M670" t="b">
        <f t="shared" si="42"/>
        <v>0</v>
      </c>
      <c r="N670" t="b">
        <f>IF(AND(OR(D670="Manufacturing Director",D670="Manager",DataSet!D670="Research Director"),AND(DataSet!G670="Yes",DataSet!I670=4)),"Top Leader")</f>
        <v>0</v>
      </c>
    </row>
    <row r="671" spans="1:14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L671" t="str">
        <f>IF(AND(OR(D671="Sales Representative",DataSet!D671="Healthcare Representative"),DataSet!C671&gt;80),"High-Salary-representative","NA")</f>
        <v>NA</v>
      </c>
      <c r="M671" t="b">
        <f t="shared" si="42"/>
        <v>0</v>
      </c>
      <c r="N671" t="b">
        <f>IF(AND(OR(D671="Manufacturing Director",D671="Manager",DataSet!D671="Research Director"),AND(DataSet!G671="Yes",DataSet!I671=4)),"Top Leader")</f>
        <v>0</v>
      </c>
    </row>
    <row r="672" spans="1:14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L672" t="str">
        <f>IF(AND(OR(D672="Sales Representative",DataSet!D672="Healthcare Representative"),DataSet!C672&gt;80),"High-Salary-representative","NA")</f>
        <v>NA</v>
      </c>
      <c r="M672" t="b">
        <f t="shared" si="42"/>
        <v>0</v>
      </c>
      <c r="N672" t="b">
        <f>IF(AND(OR(D672="Manufacturing Director",D672="Manager",DataSet!D672="Research Director"),AND(DataSet!G672="Yes",DataSet!I672=4)),"Top Leader")</f>
        <v>0</v>
      </c>
    </row>
    <row r="673" spans="1:14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L673" t="str">
        <f>IF(AND(OR(D673="Sales Representative",DataSet!D673="Healthcare Representative"),DataSet!C673&gt;80),"High-Salary-representative","NA")</f>
        <v>NA</v>
      </c>
      <c r="M673" t="b">
        <f t="shared" si="42"/>
        <v>0</v>
      </c>
      <c r="N673" t="b">
        <f>IF(AND(OR(D673="Manufacturing Director",D673="Manager",DataSet!D673="Research Director"),AND(DataSet!G673="Yes",DataSet!I673=4)),"Top Leader")</f>
        <v>0</v>
      </c>
    </row>
    <row r="674" spans="1:14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L674" t="str">
        <f>IF(AND(OR(D674="Sales Representative",DataSet!D674="Healthcare Representative"),DataSet!C674&gt;80),"High-Salary-representative","NA")</f>
        <v>NA</v>
      </c>
      <c r="M674" t="b">
        <f t="shared" si="42"/>
        <v>0</v>
      </c>
      <c r="N674" t="b">
        <f>IF(AND(OR(D674="Manufacturing Director",D674="Manager",DataSet!D674="Research Director"),AND(DataSet!G674="Yes",DataSet!I674=4)),"Top Leader")</f>
        <v>0</v>
      </c>
    </row>
    <row r="675" spans="1:14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L675" t="str">
        <f>IF(AND(OR(D675="Sales Representative",DataSet!D675="Healthcare Representative"),DataSet!C675&gt;80),"High-Salary-representative","NA")</f>
        <v>NA</v>
      </c>
      <c r="M675" t="b">
        <f t="shared" si="42"/>
        <v>0</v>
      </c>
      <c r="N675" t="b">
        <f>IF(AND(OR(D675="Manufacturing Director",D675="Manager",DataSet!D675="Research Director"),AND(DataSet!G675="Yes",DataSet!I675=4)),"Top Leader")</f>
        <v>0</v>
      </c>
    </row>
    <row r="676" spans="1:14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L676" t="str">
        <f>IF(AND(OR(D676="Sales Representative",DataSet!D676="Healthcare Representative"),DataSet!C676&gt;80),"High-Salary-representative","NA")</f>
        <v>NA</v>
      </c>
      <c r="M676" t="b">
        <f t="shared" si="42"/>
        <v>0</v>
      </c>
      <c r="N676" t="b">
        <f>IF(AND(OR(D676="Manufacturing Director",D676="Manager",DataSet!D676="Research Director"),AND(DataSet!G676="Yes",DataSet!I676=4)),"Top Leader")</f>
        <v>0</v>
      </c>
    </row>
    <row r="677" spans="1:14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L677" t="str">
        <f>IF(AND(OR(D677="Sales Representative",DataSet!D677="Healthcare Representative"),DataSet!C677&gt;80),"High-Salary-representative","NA")</f>
        <v>NA</v>
      </c>
      <c r="M677" t="b">
        <f t="shared" si="42"/>
        <v>0</v>
      </c>
      <c r="N677" t="b">
        <f>IF(AND(OR(D677="Manufacturing Director",D677="Manager",DataSet!D677="Research Director"),AND(DataSet!G677="Yes",DataSet!I677=4)),"Top Leader")</f>
        <v>0</v>
      </c>
    </row>
    <row r="678" spans="1:14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L678" t="str">
        <f>IF(AND(OR(D678="Sales Representative",DataSet!D678="Healthcare Representative"),DataSet!C678&gt;80),"High-Salary-representative","NA")</f>
        <v>NA</v>
      </c>
      <c r="M678" t="b">
        <f t="shared" si="42"/>
        <v>0</v>
      </c>
      <c r="N678" t="b">
        <f>IF(AND(OR(D678="Manufacturing Director",D678="Manager",DataSet!D678="Research Director"),AND(DataSet!G678="Yes",DataSet!I678=4)),"Top Leader")</f>
        <v>0</v>
      </c>
    </row>
    <row r="679" spans="1:14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L679" t="str">
        <f>IF(AND(OR(D679="Sales Representative",DataSet!D679="Healthcare Representative"),DataSet!C679&gt;80),"High-Salary-representative","NA")</f>
        <v>NA</v>
      </c>
      <c r="M679" t="b">
        <f t="shared" si="42"/>
        <v>0</v>
      </c>
      <c r="N679" t="b">
        <f>IF(AND(OR(D679="Manufacturing Director",D679="Manager",DataSet!D679="Research Director"),AND(DataSet!G679="Yes",DataSet!I679=4)),"Top Leader")</f>
        <v>0</v>
      </c>
    </row>
    <row r="680" spans="1:14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L680" t="str">
        <f>IF(AND(OR(D680="Sales Representative",DataSet!D680="Healthcare Representative"),DataSet!C680&gt;80),"High-Salary-representative","NA")</f>
        <v>NA</v>
      </c>
      <c r="M680" t="b">
        <f t="shared" si="42"/>
        <v>0</v>
      </c>
      <c r="N680" t="b">
        <f>IF(AND(OR(D680="Manufacturing Director",D680="Manager",DataSet!D680="Research Director"),AND(DataSet!G680="Yes",DataSet!I680=4)),"Top Leader")</f>
        <v>0</v>
      </c>
    </row>
    <row r="681" spans="1:14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L681" t="str">
        <f>IF(AND(OR(D681="Sales Representative",DataSet!D681="Healthcare Representative"),DataSet!C681&gt;80),"High-Salary-representative","NA")</f>
        <v>NA</v>
      </c>
      <c r="M681" t="b">
        <f t="shared" si="42"/>
        <v>0</v>
      </c>
      <c r="N681" t="b">
        <f>IF(AND(OR(D681="Manufacturing Director",D681="Manager",DataSet!D681="Research Director"),AND(DataSet!G681="Yes",DataSet!I681=4)),"Top Leader")</f>
        <v>0</v>
      </c>
    </row>
    <row r="682" spans="1:14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L682" t="str">
        <f>IF(AND(OR(D682="Sales Representative",DataSet!D682="Healthcare Representative"),DataSet!C682&gt;80),"High-Salary-representative","NA")</f>
        <v>NA</v>
      </c>
      <c r="M682" t="b">
        <f t="shared" si="42"/>
        <v>0</v>
      </c>
      <c r="N682" t="b">
        <f>IF(AND(OR(D682="Manufacturing Director",D682="Manager",DataSet!D682="Research Director"),AND(DataSet!G682="Yes",DataSet!I682=4)),"Top Leader")</f>
        <v>0</v>
      </c>
    </row>
    <row r="683" spans="1:14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>IF(I683=4,H683+1,H683-1)</f>
        <v>12</v>
      </c>
      <c r="L683" t="str">
        <f>IF(AND(OR(D683="Sales Representative",DataSet!D683="Healthcare Representative"),DataSet!C683&gt;80),"High-Salary-representative","NA")</f>
        <v>NA</v>
      </c>
      <c r="M683" t="b">
        <f t="shared" si="42"/>
        <v>0</v>
      </c>
      <c r="N683" t="b">
        <f>IF(AND(OR(D683="Manufacturing Director",D683="Manager",DataSet!D683="Research Director"),AND(DataSet!G683="Yes",DataSet!I683=4)),"Top Leader")</f>
        <v>0</v>
      </c>
    </row>
    <row r="684" spans="1:14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L684" t="str">
        <f>IF(AND(OR(D684="Sales Representative",DataSet!D684="Healthcare Representative"),DataSet!C684&gt;80),"High-Salary-representative","NA")</f>
        <v>NA</v>
      </c>
      <c r="M684" t="b">
        <f t="shared" si="42"/>
        <v>0</v>
      </c>
      <c r="N684" t="b">
        <f>IF(AND(OR(D684="Manufacturing Director",D684="Manager",DataSet!D684="Research Director"),AND(DataSet!G684="Yes",DataSet!I684=4)),"Top Leader")</f>
        <v>0</v>
      </c>
    </row>
    <row r="685" spans="1:14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L685" t="str">
        <f>IF(AND(OR(D685="Sales Representative",DataSet!D685="Healthcare Representative"),DataSet!C685&gt;80),"High-Salary-representative","NA")</f>
        <v>NA</v>
      </c>
      <c r="M685" t="b">
        <f t="shared" si="42"/>
        <v>0</v>
      </c>
      <c r="N685" t="b">
        <f>IF(AND(OR(D685="Manufacturing Director",D685="Manager",DataSet!D685="Research Director"),AND(DataSet!G685="Yes",DataSet!I685=4)),"Top Leader")</f>
        <v>0</v>
      </c>
    </row>
    <row r="686" spans="1:14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L686" t="str">
        <f>IF(AND(OR(D686="Sales Representative",DataSet!D686="Healthcare Representative"),DataSet!C686&gt;80),"High-Salary-representative","NA")</f>
        <v>NA</v>
      </c>
      <c r="M686" t="b">
        <f t="shared" si="42"/>
        <v>0</v>
      </c>
      <c r="N686" t="b">
        <f>IF(AND(OR(D686="Manufacturing Director",D686="Manager",DataSet!D686="Research Director"),AND(DataSet!G686="Yes",DataSet!I686=4)),"Top Leader")</f>
        <v>0</v>
      </c>
    </row>
    <row r="687" spans="1:14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L687" t="str">
        <f>IF(AND(OR(D687="Sales Representative",DataSet!D687="Healthcare Representative"),DataSet!C687&gt;80),"High-Salary-representative","NA")</f>
        <v>NA</v>
      </c>
      <c r="M687" t="b">
        <f t="shared" si="42"/>
        <v>0</v>
      </c>
      <c r="N687" t="b">
        <f>IF(AND(OR(D687="Manufacturing Director",D687="Manager",DataSet!D687="Research Director"),AND(DataSet!G687="Yes",DataSet!I687=4)),"Top Leader")</f>
        <v>0</v>
      </c>
    </row>
    <row r="688" spans="1:14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L688" t="str">
        <f>IF(AND(OR(D688="Sales Representative",DataSet!D688="Healthcare Representative"),DataSet!C688&gt;80),"High-Salary-representative","NA")</f>
        <v>NA</v>
      </c>
      <c r="M688" t="b">
        <f t="shared" si="42"/>
        <v>0</v>
      </c>
      <c r="N688" t="b">
        <f>IF(AND(OR(D688="Manufacturing Director",D688="Manager",DataSet!D688="Research Director"),AND(DataSet!G688="Yes",DataSet!I688=4)),"Top Leader")</f>
        <v>0</v>
      </c>
    </row>
    <row r="689" spans="1:14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L689" t="str">
        <f>IF(AND(OR(D689="Sales Representative",DataSet!D689="Healthcare Representative"),DataSet!C689&gt;80),"High-Salary-representative","NA")</f>
        <v>NA</v>
      </c>
      <c r="M689" t="b">
        <f t="shared" si="42"/>
        <v>0</v>
      </c>
      <c r="N689" t="b">
        <f>IF(AND(OR(D689="Manufacturing Director",D689="Manager",DataSet!D689="Research Director"),AND(DataSet!G689="Yes",DataSet!I689=4)),"Top Leader")</f>
        <v>0</v>
      </c>
    </row>
    <row r="690" spans="1:14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L690" t="str">
        <f>IF(AND(OR(D690="Sales Representative",DataSet!D690="Healthcare Representative"),DataSet!C690&gt;80),"High-Salary-representative","NA")</f>
        <v>NA</v>
      </c>
      <c r="M690" t="b">
        <f t="shared" si="42"/>
        <v>0</v>
      </c>
      <c r="N690" t="b">
        <f>IF(AND(OR(D690="Manufacturing Director",D690="Manager",DataSet!D690="Research Director"),AND(DataSet!G690="Yes",DataSet!I690=4)),"Top Leader")</f>
        <v>0</v>
      </c>
    </row>
    <row r="691" spans="1:14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L691" t="str">
        <f>IF(AND(OR(D691="Sales Representative",DataSet!D691="Healthcare Representative"),DataSet!C691&gt;80),"High-Salary-representative","NA")</f>
        <v>NA</v>
      </c>
      <c r="M691" t="b">
        <f t="shared" si="42"/>
        <v>0</v>
      </c>
      <c r="N691" t="b">
        <f>IF(AND(OR(D691="Manufacturing Director",D691="Manager",DataSet!D691="Research Director"),AND(DataSet!G691="Yes",DataSet!I691=4)),"Top Leader")</f>
        <v>0</v>
      </c>
    </row>
    <row r="692" spans="1:14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L692" t="str">
        <f>IF(AND(OR(D692="Sales Representative",DataSet!D692="Healthcare Representative"),DataSet!C692&gt;80),"High-Salary-representative","NA")</f>
        <v>NA</v>
      </c>
      <c r="M692" t="str">
        <f t="shared" si="42"/>
        <v>Due for Promotion</v>
      </c>
      <c r="N692" t="b">
        <f>IF(AND(OR(D692="Manufacturing Director",D692="Manager",DataSet!D692="Research Director"),AND(DataSet!G692="Yes",DataSet!I692=4)),"Top Leader")</f>
        <v>0</v>
      </c>
    </row>
    <row r="693" spans="1:14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L693" t="str">
        <f>IF(AND(OR(D693="Sales Representative",DataSet!D693="Healthcare Representative"),DataSet!C693&gt;80),"High-Salary-representative","NA")</f>
        <v>NA</v>
      </c>
      <c r="M693" t="b">
        <f t="shared" si="42"/>
        <v>0</v>
      </c>
      <c r="N693" t="b">
        <f>IF(AND(OR(D693="Manufacturing Director",D693="Manager",DataSet!D693="Research Director"),AND(DataSet!G693="Yes",DataSet!I693=4)),"Top Leader")</f>
        <v>0</v>
      </c>
    </row>
    <row r="694" spans="1:14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>IF(I694=4,H694+1,H694-1)</f>
        <v>11</v>
      </c>
      <c r="L694" t="str">
        <f>IF(AND(OR(D694="Sales Representative",DataSet!D694="Healthcare Representative"),DataSet!C694&gt;80),"High-Salary-representative","NA")</f>
        <v>NA</v>
      </c>
      <c r="M694" t="str">
        <f t="shared" si="42"/>
        <v>Due for Promotion</v>
      </c>
      <c r="N694" t="b">
        <f>IF(AND(OR(D694="Manufacturing Director",D694="Manager",DataSet!D694="Research Director"),AND(DataSet!G694="Yes",DataSet!I694=4)),"Top Leader")</f>
        <v>0</v>
      </c>
    </row>
    <row r="695" spans="1:14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L695" t="str">
        <f>IF(AND(OR(D695="Sales Representative",DataSet!D695="Healthcare Representative"),DataSet!C695&gt;80),"High-Salary-representative","NA")</f>
        <v>NA</v>
      </c>
      <c r="M695" t="b">
        <f t="shared" si="42"/>
        <v>0</v>
      </c>
      <c r="N695" t="b">
        <f>IF(AND(OR(D695="Manufacturing Director",D695="Manager",DataSet!D695="Research Director"),AND(DataSet!G695="Yes",DataSet!I695=4)),"Top Leader")</f>
        <v>0</v>
      </c>
    </row>
    <row r="696" spans="1:14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L696" t="str">
        <f>IF(AND(OR(D696="Sales Representative",DataSet!D696="Healthcare Representative"),DataSet!C696&gt;80),"High-Salary-representative","NA")</f>
        <v>NA</v>
      </c>
      <c r="M696" t="b">
        <f t="shared" si="42"/>
        <v>0</v>
      </c>
      <c r="N696" t="b">
        <f>IF(AND(OR(D696="Manufacturing Director",D696="Manager",DataSet!D696="Research Director"),AND(DataSet!G696="Yes",DataSet!I696=4)),"Top Leader")</f>
        <v>0</v>
      </c>
    </row>
    <row r="697" spans="1:14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L697" t="str">
        <f>IF(AND(OR(D697="Sales Representative",DataSet!D697="Healthcare Representative"),DataSet!C697&gt;80),"High-Salary-representative","NA")</f>
        <v>NA</v>
      </c>
      <c r="M697" t="str">
        <f t="shared" si="42"/>
        <v>Due for Promotion</v>
      </c>
      <c r="N697" t="b">
        <f>IF(AND(OR(D697="Manufacturing Director",D697="Manager",DataSet!D697="Research Director"),AND(DataSet!G697="Yes",DataSet!I697=4)),"Top Leader")</f>
        <v>0</v>
      </c>
    </row>
    <row r="698" spans="1:14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L698" t="str">
        <f>IF(AND(OR(D698="Sales Representative",DataSet!D698="Healthcare Representative"),DataSet!C698&gt;80),"High-Salary-representative","NA")</f>
        <v>NA</v>
      </c>
      <c r="M698" t="b">
        <f t="shared" si="42"/>
        <v>0</v>
      </c>
      <c r="N698" t="b">
        <f>IF(AND(OR(D698="Manufacturing Director",D698="Manager",DataSet!D698="Research Director"),AND(DataSet!G698="Yes",DataSet!I698=4)),"Top Leader")</f>
        <v>0</v>
      </c>
    </row>
    <row r="699" spans="1:14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L699" t="str">
        <f>IF(AND(OR(D699="Sales Representative",DataSet!D699="Healthcare Representative"),DataSet!C699&gt;80),"High-Salary-representative","NA")</f>
        <v>High-Salary-representative</v>
      </c>
      <c r="M699" t="b">
        <f t="shared" si="42"/>
        <v>0</v>
      </c>
      <c r="N699" t="b">
        <f>IF(AND(OR(D699="Manufacturing Director",D699="Manager",DataSet!D699="Research Director"),AND(DataSet!G699="Yes",DataSet!I699=4)),"Top Leader")</f>
        <v>0</v>
      </c>
    </row>
    <row r="700" spans="1:14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L700" t="str">
        <f>IF(AND(OR(D700="Sales Representative",DataSet!D700="Healthcare Representative"),DataSet!C700&gt;80),"High-Salary-representative","NA")</f>
        <v>NA</v>
      </c>
      <c r="M700" t="b">
        <f t="shared" si="42"/>
        <v>0</v>
      </c>
      <c r="N700" t="b">
        <f>IF(AND(OR(D700="Manufacturing Director",D700="Manager",DataSet!D700="Research Director"),AND(DataSet!G700="Yes",DataSet!I700=4)),"Top Leader")</f>
        <v>0</v>
      </c>
    </row>
    <row r="701" spans="1:14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>IF(I701=4,H701+1,H701-1)</f>
        <v>14</v>
      </c>
      <c r="L701" t="str">
        <f>IF(AND(OR(D701="Sales Representative",DataSet!D701="Healthcare Representative"),DataSet!C701&gt;80),"High-Salary-representative","NA")</f>
        <v>NA</v>
      </c>
      <c r="M701" t="str">
        <f t="shared" si="42"/>
        <v>Due for Promotion</v>
      </c>
      <c r="N701" t="b">
        <f>IF(AND(OR(D701="Manufacturing Director",D701="Manager",DataSet!D701="Research Director"),AND(DataSet!G701="Yes",DataSet!I701=4)),"Top Leader")</f>
        <v>0</v>
      </c>
    </row>
    <row r="702" spans="1:14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L702" t="str">
        <f>IF(AND(OR(D702="Sales Representative",DataSet!D702="Healthcare Representative"),DataSet!C702&gt;80),"High-Salary-representative","NA")</f>
        <v>NA</v>
      </c>
      <c r="M702" t="b">
        <f t="shared" si="42"/>
        <v>0</v>
      </c>
      <c r="N702" t="b">
        <f>IF(AND(OR(D702="Manufacturing Director",D702="Manager",DataSet!D702="Research Director"),AND(DataSet!G702="Yes",DataSet!I702=4)),"Top Leader")</f>
        <v>0</v>
      </c>
    </row>
    <row r="703" spans="1:14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>IF(I703=4,H703+1,H703-1)</f>
        <v>12</v>
      </c>
      <c r="L703" t="str">
        <f>IF(AND(OR(D703="Sales Representative",DataSet!D703="Healthcare Representative"),DataSet!C703&gt;80),"High-Salary-representative","NA")</f>
        <v>NA</v>
      </c>
      <c r="M703" t="str">
        <f t="shared" si="42"/>
        <v>Due for Promotion</v>
      </c>
      <c r="N703" t="b">
        <f>IF(AND(OR(D703="Manufacturing Director",D703="Manager",DataSet!D703="Research Director"),AND(DataSet!G703="Yes",DataSet!I703=4)),"Top Leader")</f>
        <v>0</v>
      </c>
    </row>
    <row r="704" spans="1:14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L704" t="str">
        <f>IF(AND(OR(D704="Sales Representative",DataSet!D704="Healthcare Representative"),DataSet!C704&gt;80),"High-Salary-representative","NA")</f>
        <v>NA</v>
      </c>
      <c r="M704" t="str">
        <f t="shared" si="42"/>
        <v>Due for Promotion</v>
      </c>
      <c r="N704" t="b">
        <f>IF(AND(OR(D704="Manufacturing Director",D704="Manager",DataSet!D704="Research Director"),AND(DataSet!G704="Yes",DataSet!I704=4)),"Top Leader")</f>
        <v>0</v>
      </c>
    </row>
    <row r="705" spans="1:14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L705" t="str">
        <f>IF(AND(OR(D705="Sales Representative",DataSet!D705="Healthcare Representative"),DataSet!C705&gt;80),"High-Salary-representative","NA")</f>
        <v>NA</v>
      </c>
      <c r="M705" t="b">
        <f t="shared" si="42"/>
        <v>0</v>
      </c>
      <c r="N705" t="b">
        <f>IF(AND(OR(D705="Manufacturing Director",D705="Manager",DataSet!D705="Research Director"),AND(DataSet!G705="Yes",DataSet!I705=4)),"Top Leader")</f>
        <v>0</v>
      </c>
    </row>
    <row r="706" spans="1:14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L706" t="str">
        <f>IF(AND(OR(D706="Sales Representative",DataSet!D706="Healthcare Representative"),DataSet!C706&gt;80),"High-Salary-representative","NA")</f>
        <v>NA</v>
      </c>
      <c r="M706" t="b">
        <f t="shared" si="42"/>
        <v>0</v>
      </c>
      <c r="N706" t="b">
        <f>IF(AND(OR(D706="Manufacturing Director",D706="Manager",DataSet!D706="Research Director"),AND(DataSet!G706="Yes",DataSet!I706=4)),"Top Leader")</f>
        <v>0</v>
      </c>
    </row>
    <row r="707" spans="1:14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L707" t="str">
        <f>IF(AND(OR(D707="Sales Representative",DataSet!D707="Healthcare Representative"),DataSet!C707&gt;80),"High-Salary-representative","NA")</f>
        <v>NA</v>
      </c>
      <c r="M707" t="b">
        <f t="shared" ref="M707:M770" si="43">IF(J707&gt;5,"Due for Promotion")</f>
        <v>0</v>
      </c>
      <c r="N707" t="b">
        <f>IF(AND(OR(D707="Manufacturing Director",D707="Manager",DataSet!D707="Research Director"),AND(DataSet!G707="Yes",DataSet!I707=4)),"Top Leader")</f>
        <v>0</v>
      </c>
    </row>
    <row r="708" spans="1:14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L708" t="str">
        <f>IF(AND(OR(D708="Sales Representative",DataSet!D708="Healthcare Representative"),DataSet!C708&gt;80),"High-Salary-representative","NA")</f>
        <v>NA</v>
      </c>
      <c r="M708" t="b">
        <f t="shared" si="43"/>
        <v>0</v>
      </c>
      <c r="N708" t="b">
        <f>IF(AND(OR(D708="Manufacturing Director",D708="Manager",DataSet!D708="Research Director"),AND(DataSet!G708="Yes",DataSet!I708=4)),"Top Leader")</f>
        <v>0</v>
      </c>
    </row>
    <row r="709" spans="1:14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>IF(I709=4,H709+1,H709-1)</f>
        <v>18</v>
      </c>
      <c r="L709" t="str">
        <f>IF(AND(OR(D709="Sales Representative",DataSet!D709="Healthcare Representative"),DataSet!C709&gt;80),"High-Salary-representative","NA")</f>
        <v>NA</v>
      </c>
      <c r="M709" t="b">
        <f t="shared" si="43"/>
        <v>0</v>
      </c>
      <c r="N709" t="b">
        <f>IF(AND(OR(D709="Manufacturing Director",D709="Manager",DataSet!D709="Research Director"),AND(DataSet!G709="Yes",DataSet!I709=4)),"Top Leader")</f>
        <v>0</v>
      </c>
    </row>
    <row r="710" spans="1:14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L710" t="str">
        <f>IF(AND(OR(D710="Sales Representative",DataSet!D710="Healthcare Representative"),DataSet!C710&gt;80),"High-Salary-representative","NA")</f>
        <v>NA</v>
      </c>
      <c r="M710" t="b">
        <f t="shared" si="43"/>
        <v>0</v>
      </c>
      <c r="N710" t="b">
        <f>IF(AND(OR(D710="Manufacturing Director",D710="Manager",DataSet!D710="Research Director"),AND(DataSet!G710="Yes",DataSet!I710=4)),"Top Leader")</f>
        <v>0</v>
      </c>
    </row>
    <row r="711" spans="1:14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L711" t="str">
        <f>IF(AND(OR(D711="Sales Representative",DataSet!D711="Healthcare Representative"),DataSet!C711&gt;80),"High-Salary-representative","NA")</f>
        <v>NA</v>
      </c>
      <c r="M711" t="b">
        <f t="shared" si="43"/>
        <v>0</v>
      </c>
      <c r="N711" t="b">
        <f>IF(AND(OR(D711="Manufacturing Director",D711="Manager",DataSet!D711="Research Director"),AND(DataSet!G711="Yes",DataSet!I711=4)),"Top Leader")</f>
        <v>0</v>
      </c>
    </row>
    <row r="712" spans="1:14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>IF(I712=4,H712+1,H712-1)</f>
        <v>10</v>
      </c>
      <c r="L712" t="str">
        <f>IF(AND(OR(D712="Sales Representative",DataSet!D712="Healthcare Representative"),DataSet!C712&gt;80),"High-Salary-representative","NA")</f>
        <v>NA</v>
      </c>
      <c r="M712" t="str">
        <f t="shared" si="43"/>
        <v>Due for Promotion</v>
      </c>
      <c r="N712" t="b">
        <f>IF(AND(OR(D712="Manufacturing Director",D712="Manager",DataSet!D712="Research Director"),AND(DataSet!G712="Yes",DataSet!I712=4)),"Top Leader")</f>
        <v>0</v>
      </c>
    </row>
    <row r="713" spans="1:14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L713" t="str">
        <f>IF(AND(OR(D713="Sales Representative",DataSet!D713="Healthcare Representative"),DataSet!C713&gt;80),"High-Salary-representative","NA")</f>
        <v>NA</v>
      </c>
      <c r="M713" t="b">
        <f t="shared" si="43"/>
        <v>0</v>
      </c>
      <c r="N713" t="b">
        <f>IF(AND(OR(D713="Manufacturing Director",D713="Manager",DataSet!D713="Research Director"),AND(DataSet!G713="Yes",DataSet!I713=4)),"Top Leader")</f>
        <v>0</v>
      </c>
    </row>
    <row r="714" spans="1:14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L714" t="str">
        <f>IF(AND(OR(D714="Sales Representative",DataSet!D714="Healthcare Representative"),DataSet!C714&gt;80),"High-Salary-representative","NA")</f>
        <v>NA</v>
      </c>
      <c r="M714" t="b">
        <f t="shared" si="43"/>
        <v>0</v>
      </c>
      <c r="N714" t="b">
        <f>IF(AND(OR(D714="Manufacturing Director",D714="Manager",DataSet!D714="Research Director"),AND(DataSet!G714="Yes",DataSet!I714=4)),"Top Leader")</f>
        <v>0</v>
      </c>
    </row>
    <row r="715" spans="1:14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L715" t="str">
        <f>IF(AND(OR(D715="Sales Representative",DataSet!D715="Healthcare Representative"),DataSet!C715&gt;80),"High-Salary-representative","NA")</f>
        <v>NA</v>
      </c>
      <c r="M715" t="b">
        <f t="shared" si="43"/>
        <v>0</v>
      </c>
      <c r="N715" t="b">
        <f>IF(AND(OR(D715="Manufacturing Director",D715="Manager",DataSet!D715="Research Director"),AND(DataSet!G715="Yes",DataSet!I715=4)),"Top Leader")</f>
        <v>0</v>
      </c>
    </row>
    <row r="716" spans="1:14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>IF(I716=4,H716+1,H716-1)</f>
        <v>23</v>
      </c>
      <c r="L716" t="str">
        <f>IF(AND(OR(D716="Sales Representative",DataSet!D716="Healthcare Representative"),DataSet!C716&gt;80),"High-Salary-representative","NA")</f>
        <v>NA</v>
      </c>
      <c r="M716" t="b">
        <f t="shared" si="43"/>
        <v>0</v>
      </c>
      <c r="N716" t="b">
        <f>IF(AND(OR(D716="Manufacturing Director",D716="Manager",DataSet!D716="Research Director"),AND(DataSet!G716="Yes",DataSet!I716=4)),"Top Leader")</f>
        <v>0</v>
      </c>
    </row>
    <row r="717" spans="1:14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L717" t="str">
        <f>IF(AND(OR(D717="Sales Representative",DataSet!D717="Healthcare Representative"),DataSet!C717&gt;80),"High-Salary-representative","NA")</f>
        <v>High-Salary-representative</v>
      </c>
      <c r="M717" t="b">
        <f t="shared" si="43"/>
        <v>0</v>
      </c>
      <c r="N717" t="b">
        <f>IF(AND(OR(D717="Manufacturing Director",D717="Manager",DataSet!D717="Research Director"),AND(DataSet!G717="Yes",DataSet!I717=4)),"Top Leader")</f>
        <v>0</v>
      </c>
    </row>
    <row r="718" spans="1:14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>IF(I718=4,H718+1,H718-1)</f>
        <v>16</v>
      </c>
      <c r="L718" t="str">
        <f>IF(AND(OR(D718="Sales Representative",DataSet!D718="Healthcare Representative"),DataSet!C718&gt;80),"High-Salary-representative","NA")</f>
        <v>NA</v>
      </c>
      <c r="M718" t="b">
        <f t="shared" si="43"/>
        <v>0</v>
      </c>
      <c r="N718" t="b">
        <f>IF(AND(OR(D718="Manufacturing Director",D718="Manager",DataSet!D718="Research Director"),AND(DataSet!G718="Yes",DataSet!I718=4)),"Top Leader")</f>
        <v>0</v>
      </c>
    </row>
    <row r="719" spans="1:14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L719" t="str">
        <f>IF(AND(OR(D719="Sales Representative",DataSet!D719="Healthcare Representative"),DataSet!C719&gt;80),"High-Salary-representative","NA")</f>
        <v>NA</v>
      </c>
      <c r="M719" t="b">
        <f t="shared" si="43"/>
        <v>0</v>
      </c>
      <c r="N719" t="b">
        <f>IF(AND(OR(D719="Manufacturing Director",D719="Manager",DataSet!D719="Research Director"),AND(DataSet!G719="Yes",DataSet!I719=4)),"Top Leader")</f>
        <v>0</v>
      </c>
    </row>
    <row r="720" spans="1:14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L720" t="str">
        <f>IF(AND(OR(D720="Sales Representative",DataSet!D720="Healthcare Representative"),DataSet!C720&gt;80),"High-Salary-representative","NA")</f>
        <v>NA</v>
      </c>
      <c r="M720" t="b">
        <f t="shared" si="43"/>
        <v>0</v>
      </c>
      <c r="N720" t="b">
        <f>IF(AND(OR(D720="Manufacturing Director",D720="Manager",DataSet!D720="Research Director"),AND(DataSet!G720="Yes",DataSet!I720=4)),"Top Leader")</f>
        <v>0</v>
      </c>
    </row>
    <row r="721" spans="1:14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L721" t="str">
        <f>IF(AND(OR(D721="Sales Representative",DataSet!D721="Healthcare Representative"),DataSet!C721&gt;80),"High-Salary-representative","NA")</f>
        <v>NA</v>
      </c>
      <c r="M721" t="b">
        <f t="shared" si="43"/>
        <v>0</v>
      </c>
      <c r="N721" t="b">
        <f>IF(AND(OR(D721="Manufacturing Director",D721="Manager",DataSet!D721="Research Director"),AND(DataSet!G721="Yes",DataSet!I721=4)),"Top Leader")</f>
        <v>0</v>
      </c>
    </row>
    <row r="722" spans="1:14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L722" t="str">
        <f>IF(AND(OR(D722="Sales Representative",DataSet!D722="Healthcare Representative"),DataSet!C722&gt;80),"High-Salary-representative","NA")</f>
        <v>NA</v>
      </c>
      <c r="M722" t="b">
        <f t="shared" si="43"/>
        <v>0</v>
      </c>
      <c r="N722" t="b">
        <f>IF(AND(OR(D722="Manufacturing Director",D722="Manager",DataSet!D722="Research Director"),AND(DataSet!G722="Yes",DataSet!I722=4)),"Top Leader")</f>
        <v>0</v>
      </c>
    </row>
    <row r="723" spans="1:14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>IF(I723=4,H723+1,H723-1)</f>
        <v>17</v>
      </c>
      <c r="L723" t="str">
        <f>IF(AND(OR(D723="Sales Representative",DataSet!D723="Healthcare Representative"),DataSet!C723&gt;80),"High-Salary-representative","NA")</f>
        <v>NA</v>
      </c>
      <c r="M723" t="b">
        <f t="shared" si="43"/>
        <v>0</v>
      </c>
      <c r="N723" t="b">
        <f>IF(AND(OR(D723="Manufacturing Director",D723="Manager",DataSet!D723="Research Director"),AND(DataSet!G723="Yes",DataSet!I723=4)),"Top Leader")</f>
        <v>0</v>
      </c>
    </row>
    <row r="724" spans="1:14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L724" t="str">
        <f>IF(AND(OR(D724="Sales Representative",DataSet!D724="Healthcare Representative"),DataSet!C724&gt;80),"High-Salary-representative","NA")</f>
        <v>NA</v>
      </c>
      <c r="M724" t="b">
        <f t="shared" si="43"/>
        <v>0</v>
      </c>
      <c r="N724" t="b">
        <f>IF(AND(OR(D724="Manufacturing Director",D724="Manager",DataSet!D724="Research Director"),AND(DataSet!G724="Yes",DataSet!I724=4)),"Top Leader")</f>
        <v>0</v>
      </c>
    </row>
    <row r="725" spans="1:14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ref="K725:K726" si="44">IF(I725=4,H725+1,H725-1)</f>
        <v>12</v>
      </c>
      <c r="L725" t="str">
        <f>IF(AND(OR(D725="Sales Representative",DataSet!D725="Healthcare Representative"),DataSet!C725&gt;80),"High-Salary-representative","NA")</f>
        <v>NA</v>
      </c>
      <c r="M725" t="b">
        <f t="shared" si="43"/>
        <v>0</v>
      </c>
      <c r="N725" t="b">
        <f>IF(AND(OR(D725="Manufacturing Director",D725="Manager",DataSet!D725="Research Director"),AND(DataSet!G725="Yes",DataSet!I725=4)),"Top Leader")</f>
        <v>0</v>
      </c>
    </row>
    <row r="726" spans="1:14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44"/>
        <v>14</v>
      </c>
      <c r="L726" t="str">
        <f>IF(AND(OR(D726="Sales Representative",DataSet!D726="Healthcare Representative"),DataSet!C726&gt;80),"High-Salary-representative","NA")</f>
        <v>NA</v>
      </c>
      <c r="M726" t="b">
        <f t="shared" si="43"/>
        <v>0</v>
      </c>
      <c r="N726" t="b">
        <f>IF(AND(OR(D726="Manufacturing Director",D726="Manager",DataSet!D726="Research Director"),AND(DataSet!G726="Yes",DataSet!I726=4)),"Top Leader")</f>
        <v>0</v>
      </c>
    </row>
    <row r="727" spans="1:14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L727" t="str">
        <f>IF(AND(OR(D727="Sales Representative",DataSet!D727="Healthcare Representative"),DataSet!C727&gt;80),"High-Salary-representative","NA")</f>
        <v>NA</v>
      </c>
      <c r="M727" t="b">
        <f t="shared" si="43"/>
        <v>0</v>
      </c>
      <c r="N727" t="b">
        <f>IF(AND(OR(D727="Manufacturing Director",D727="Manager",DataSet!D727="Research Director"),AND(DataSet!G727="Yes",DataSet!I727=4)),"Top Leader")</f>
        <v>0</v>
      </c>
    </row>
    <row r="728" spans="1:14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>IF(I728=4,H728+1,H728-1)</f>
        <v>11</v>
      </c>
      <c r="L728" t="str">
        <f>IF(AND(OR(D728="Sales Representative",DataSet!D728="Healthcare Representative"),DataSet!C728&gt;80),"High-Salary-representative","NA")</f>
        <v>NA</v>
      </c>
      <c r="M728" t="b">
        <f t="shared" si="43"/>
        <v>0</v>
      </c>
      <c r="N728" t="b">
        <f>IF(AND(OR(D728="Manufacturing Director",D728="Manager",DataSet!D728="Research Director"),AND(DataSet!G728="Yes",DataSet!I728=4)),"Top Leader")</f>
        <v>0</v>
      </c>
    </row>
    <row r="729" spans="1:14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L729" t="str">
        <f>IF(AND(OR(D729="Sales Representative",DataSet!D729="Healthcare Representative"),DataSet!C729&gt;80),"High-Salary-representative","NA")</f>
        <v>NA</v>
      </c>
      <c r="M729" t="b">
        <f t="shared" si="43"/>
        <v>0</v>
      </c>
      <c r="N729" t="b">
        <f>IF(AND(OR(D729="Manufacturing Director",D729="Manager",DataSet!D729="Research Director"),AND(DataSet!G729="Yes",DataSet!I729=4)),"Top Leader")</f>
        <v>0</v>
      </c>
    </row>
    <row r="730" spans="1:14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>IF(I730=4,H730+1,H730-1)</f>
        <v>10</v>
      </c>
      <c r="L730" t="str">
        <f>IF(AND(OR(D730="Sales Representative",DataSet!D730="Healthcare Representative"),DataSet!C730&gt;80),"High-Salary-representative","NA")</f>
        <v>NA</v>
      </c>
      <c r="M730" t="b">
        <f t="shared" si="43"/>
        <v>0</v>
      </c>
      <c r="N730" t="b">
        <f>IF(AND(OR(D730="Manufacturing Director",D730="Manager",DataSet!D730="Research Director"),AND(DataSet!G730="Yes",DataSet!I730=4)),"Top Leader")</f>
        <v>0</v>
      </c>
    </row>
    <row r="731" spans="1:14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L731" t="str">
        <f>IF(AND(OR(D731="Sales Representative",DataSet!D731="Healthcare Representative"),DataSet!C731&gt;80),"High-Salary-representative","NA")</f>
        <v>NA</v>
      </c>
      <c r="M731" t="str">
        <f t="shared" si="43"/>
        <v>Due for Promotion</v>
      </c>
      <c r="N731" t="b">
        <f>IF(AND(OR(D731="Manufacturing Director",D731="Manager",DataSet!D731="Research Director"),AND(DataSet!G731="Yes",DataSet!I731=4)),"Top Leader")</f>
        <v>0</v>
      </c>
    </row>
    <row r="732" spans="1:14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>IF(I732=4,H732+1,H732-1)</f>
        <v>11</v>
      </c>
      <c r="L732" t="str">
        <f>IF(AND(OR(D732="Sales Representative",DataSet!D732="Healthcare Representative"),DataSet!C732&gt;80),"High-Salary-representative","NA")</f>
        <v>NA</v>
      </c>
      <c r="M732" t="b">
        <f t="shared" si="43"/>
        <v>0</v>
      </c>
      <c r="N732" t="b">
        <f>IF(AND(OR(D732="Manufacturing Director",D732="Manager",DataSet!D732="Research Director"),AND(DataSet!G732="Yes",DataSet!I732=4)),"Top Leader")</f>
        <v>0</v>
      </c>
    </row>
    <row r="733" spans="1:14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L733" t="str">
        <f>IF(AND(OR(D733="Sales Representative",DataSet!D733="Healthcare Representative"),DataSet!C733&gt;80),"High-Salary-representative","NA")</f>
        <v>NA</v>
      </c>
      <c r="M733" t="b">
        <f t="shared" si="43"/>
        <v>0</v>
      </c>
      <c r="N733" t="b">
        <f>IF(AND(OR(D733="Manufacturing Director",D733="Manager",DataSet!D733="Research Director"),AND(DataSet!G733="Yes",DataSet!I733=4)),"Top Leader")</f>
        <v>0</v>
      </c>
    </row>
    <row r="734" spans="1:14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L734" t="str">
        <f>IF(AND(OR(D734="Sales Representative",DataSet!D734="Healthcare Representative"),DataSet!C734&gt;80),"High-Salary-representative","NA")</f>
        <v>NA</v>
      </c>
      <c r="M734" t="b">
        <f t="shared" si="43"/>
        <v>0</v>
      </c>
      <c r="N734" t="b">
        <f>IF(AND(OR(D734="Manufacturing Director",D734="Manager",DataSet!D734="Research Director"),AND(DataSet!G734="Yes",DataSet!I734=4)),"Top Leader")</f>
        <v>0</v>
      </c>
    </row>
    <row r="735" spans="1:14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>IF(I735=4,H735+1,H735-1)</f>
        <v>11</v>
      </c>
      <c r="L735" t="str">
        <f>IF(AND(OR(D735="Sales Representative",DataSet!D735="Healthcare Representative"),DataSet!C735&gt;80),"High-Salary-representative","NA")</f>
        <v>NA</v>
      </c>
      <c r="M735" t="b">
        <f t="shared" si="43"/>
        <v>0</v>
      </c>
      <c r="N735" t="b">
        <f>IF(AND(OR(D735="Manufacturing Director",D735="Manager",DataSet!D735="Research Director"),AND(DataSet!G735="Yes",DataSet!I735=4)),"Top Leader")</f>
        <v>0</v>
      </c>
    </row>
    <row r="736" spans="1:14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L736" t="str">
        <f>IF(AND(OR(D736="Sales Representative",DataSet!D736="Healthcare Representative"),DataSet!C736&gt;80),"High-Salary-representative","NA")</f>
        <v>NA</v>
      </c>
      <c r="M736" t="b">
        <f t="shared" si="43"/>
        <v>0</v>
      </c>
      <c r="N736" t="b">
        <f>IF(AND(OR(D736="Manufacturing Director",D736="Manager",DataSet!D736="Research Director"),AND(DataSet!G736="Yes",DataSet!I736=4)),"Top Leader")</f>
        <v>0</v>
      </c>
    </row>
    <row r="737" spans="1:14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L737" t="str">
        <f>IF(AND(OR(D737="Sales Representative",DataSet!D737="Healthcare Representative"),DataSet!C737&gt;80),"High-Salary-representative","NA")</f>
        <v>High-Salary-representative</v>
      </c>
      <c r="M737" t="b">
        <f t="shared" si="43"/>
        <v>0</v>
      </c>
      <c r="N737" t="b">
        <f>IF(AND(OR(D737="Manufacturing Director",D737="Manager",DataSet!D737="Research Director"),AND(DataSet!G737="Yes",DataSet!I737=4)),"Top Leader")</f>
        <v>0</v>
      </c>
    </row>
    <row r="738" spans="1:14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L738" t="str">
        <f>IF(AND(OR(D738="Sales Representative",DataSet!D738="Healthcare Representative"),DataSet!C738&gt;80),"High-Salary-representative","NA")</f>
        <v>NA</v>
      </c>
      <c r="M738" t="b">
        <f t="shared" si="43"/>
        <v>0</v>
      </c>
      <c r="N738" t="b">
        <f>IF(AND(OR(D738="Manufacturing Director",D738="Manager",DataSet!D738="Research Director"),AND(DataSet!G738="Yes",DataSet!I738=4)),"Top Leader")</f>
        <v>0</v>
      </c>
    </row>
    <row r="739" spans="1:14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ref="K739:K741" si="45">IF(I739=4,H739+1,H739-1)</f>
        <v>13</v>
      </c>
      <c r="L739" t="str">
        <f>IF(AND(OR(D739="Sales Representative",DataSet!D739="Healthcare Representative"),DataSet!C739&gt;80),"High-Salary-representative","NA")</f>
        <v>NA</v>
      </c>
      <c r="M739" t="b">
        <f t="shared" si="43"/>
        <v>0</v>
      </c>
      <c r="N739" t="b">
        <f>IF(AND(OR(D739="Manufacturing Director",D739="Manager",DataSet!D739="Research Director"),AND(DataSet!G739="Yes",DataSet!I739=4)),"Top Leader")</f>
        <v>0</v>
      </c>
    </row>
    <row r="740" spans="1:14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45"/>
        <v>15</v>
      </c>
      <c r="L740" t="str">
        <f>IF(AND(OR(D740="Sales Representative",DataSet!D740="Healthcare Representative"),DataSet!C740&gt;80),"High-Salary-representative","NA")</f>
        <v>NA</v>
      </c>
      <c r="M740" t="str">
        <f t="shared" si="43"/>
        <v>Due for Promotion</v>
      </c>
      <c r="N740" t="b">
        <f>IF(AND(OR(D740="Manufacturing Director",D740="Manager",DataSet!D740="Research Director"),AND(DataSet!G740="Yes",DataSet!I740=4)),"Top Leader")</f>
        <v>0</v>
      </c>
    </row>
    <row r="741" spans="1:14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45"/>
        <v>17</v>
      </c>
      <c r="L741" t="str">
        <f>IF(AND(OR(D741="Sales Representative",DataSet!D741="Healthcare Representative"),DataSet!C741&gt;80),"High-Salary-representative","NA")</f>
        <v>NA</v>
      </c>
      <c r="M741" t="b">
        <f t="shared" si="43"/>
        <v>0</v>
      </c>
      <c r="N741" t="b">
        <f>IF(AND(OR(D741="Manufacturing Director",D741="Manager",DataSet!D741="Research Director"),AND(DataSet!G741="Yes",DataSet!I741=4)),"Top Leader")</f>
        <v>0</v>
      </c>
    </row>
    <row r="742" spans="1:14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L742" t="str">
        <f>IF(AND(OR(D742="Sales Representative",DataSet!D742="Healthcare Representative"),DataSet!C742&gt;80),"High-Salary-representative","NA")</f>
        <v>NA</v>
      </c>
      <c r="M742" t="b">
        <f t="shared" si="43"/>
        <v>0</v>
      </c>
      <c r="N742" t="b">
        <f>IF(AND(OR(D742="Manufacturing Director",D742="Manager",DataSet!D742="Research Director"),AND(DataSet!G742="Yes",DataSet!I742=4)),"Top Leader")</f>
        <v>0</v>
      </c>
    </row>
    <row r="743" spans="1:14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>IF(I743=4,H743+1,H743-1)</f>
        <v>12</v>
      </c>
      <c r="L743" t="str">
        <f>IF(AND(OR(D743="Sales Representative",DataSet!D743="Healthcare Representative"),DataSet!C743&gt;80),"High-Salary-representative","NA")</f>
        <v>NA</v>
      </c>
      <c r="M743" t="b">
        <f t="shared" si="43"/>
        <v>0</v>
      </c>
      <c r="N743" t="b">
        <f>IF(AND(OR(D743="Manufacturing Director",D743="Manager",DataSet!D743="Research Director"),AND(DataSet!G743="Yes",DataSet!I743=4)),"Top Leader")</f>
        <v>0</v>
      </c>
    </row>
    <row r="744" spans="1:14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L744" t="str">
        <f>IF(AND(OR(D744="Sales Representative",DataSet!D744="Healthcare Representative"),DataSet!C744&gt;80),"High-Salary-representative","NA")</f>
        <v>NA</v>
      </c>
      <c r="M744" t="b">
        <f t="shared" si="43"/>
        <v>0</v>
      </c>
      <c r="N744" t="b">
        <f>IF(AND(OR(D744="Manufacturing Director",D744="Manager",DataSet!D744="Research Director"),AND(DataSet!G744="Yes",DataSet!I744=4)),"Top Leader")</f>
        <v>0</v>
      </c>
    </row>
    <row r="745" spans="1:14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>IF(I745=4,H745+1,H745-1)</f>
        <v>12</v>
      </c>
      <c r="L745" t="str">
        <f>IF(AND(OR(D745="Sales Representative",DataSet!D745="Healthcare Representative"),DataSet!C745&gt;80),"High-Salary-representative","NA")</f>
        <v>NA</v>
      </c>
      <c r="M745" t="b">
        <f t="shared" si="43"/>
        <v>0</v>
      </c>
      <c r="N745" t="b">
        <f>IF(AND(OR(D745="Manufacturing Director",D745="Manager",DataSet!D745="Research Director"),AND(DataSet!G745="Yes",DataSet!I745=4)),"Top Leader")</f>
        <v>0</v>
      </c>
    </row>
    <row r="746" spans="1:14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L746" t="str">
        <f>IF(AND(OR(D746="Sales Representative",DataSet!D746="Healthcare Representative"),DataSet!C746&gt;80),"High-Salary-representative","NA")</f>
        <v>NA</v>
      </c>
      <c r="M746" t="b">
        <f t="shared" si="43"/>
        <v>0</v>
      </c>
      <c r="N746" t="b">
        <f>IF(AND(OR(D746="Manufacturing Director",D746="Manager",DataSet!D746="Research Director"),AND(DataSet!G746="Yes",DataSet!I746=4)),"Top Leader")</f>
        <v>0</v>
      </c>
    </row>
    <row r="747" spans="1:14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L747" t="str">
        <f>IF(AND(OR(D747="Sales Representative",DataSet!D747="Healthcare Representative"),DataSet!C747&gt;80),"High-Salary-representative","NA")</f>
        <v>NA</v>
      </c>
      <c r="M747" t="str">
        <f t="shared" si="43"/>
        <v>Due for Promotion</v>
      </c>
      <c r="N747" t="b">
        <f>IF(AND(OR(D747="Manufacturing Director",D747="Manager",DataSet!D747="Research Director"),AND(DataSet!G747="Yes",DataSet!I747=4)),"Top Leader")</f>
        <v>0</v>
      </c>
    </row>
    <row r="748" spans="1:14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>IF(I748=4,H748+1,H748-1)</f>
        <v>23</v>
      </c>
      <c r="L748" t="str">
        <f>IF(AND(OR(D748="Sales Representative",DataSet!D748="Healthcare Representative"),DataSet!C748&gt;80),"High-Salary-representative","NA")</f>
        <v>NA</v>
      </c>
      <c r="M748" t="b">
        <f t="shared" si="43"/>
        <v>0</v>
      </c>
      <c r="N748" t="b">
        <f>IF(AND(OR(D748="Manufacturing Director",D748="Manager",DataSet!D748="Research Director"),AND(DataSet!G748="Yes",DataSet!I748=4)),"Top Leader")</f>
        <v>0</v>
      </c>
    </row>
    <row r="749" spans="1:14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L749" t="str">
        <f>IF(AND(OR(D749="Sales Representative",DataSet!D749="Healthcare Representative"),DataSet!C749&gt;80),"High-Salary-representative","NA")</f>
        <v>NA</v>
      </c>
      <c r="M749" t="b">
        <f t="shared" si="43"/>
        <v>0</v>
      </c>
      <c r="N749" t="b">
        <f>IF(AND(OR(D749="Manufacturing Director",D749="Manager",DataSet!D749="Research Director"),AND(DataSet!G749="Yes",DataSet!I749=4)),"Top Leader")</f>
        <v>0</v>
      </c>
    </row>
    <row r="750" spans="1:14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L750" t="str">
        <f>IF(AND(OR(D750="Sales Representative",DataSet!D750="Healthcare Representative"),DataSet!C750&gt;80),"High-Salary-representative","NA")</f>
        <v>NA</v>
      </c>
      <c r="M750" t="b">
        <f t="shared" si="43"/>
        <v>0</v>
      </c>
      <c r="N750" t="b">
        <f>IF(AND(OR(D750="Manufacturing Director",D750="Manager",DataSet!D750="Research Director"),AND(DataSet!G750="Yes",DataSet!I750=4)),"Top Leader")</f>
        <v>0</v>
      </c>
    </row>
    <row r="751" spans="1:14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>IF(I751=4,H751+1,H751-1)</f>
        <v>14</v>
      </c>
      <c r="L751" t="str">
        <f>IF(AND(OR(D751="Sales Representative",DataSet!D751="Healthcare Representative"),DataSet!C751&gt;80),"High-Salary-representative","NA")</f>
        <v>NA</v>
      </c>
      <c r="M751" t="str">
        <f t="shared" si="43"/>
        <v>Due for Promotion</v>
      </c>
      <c r="N751" t="b">
        <f>IF(AND(OR(D751="Manufacturing Director",D751="Manager",DataSet!D751="Research Director"),AND(DataSet!G751="Yes",DataSet!I751=4)),"Top Leader")</f>
        <v>0</v>
      </c>
    </row>
    <row r="752" spans="1:14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L752" t="str">
        <f>IF(AND(OR(D752="Sales Representative",DataSet!D752="Healthcare Representative"),DataSet!C752&gt;80),"High-Salary-representative","NA")</f>
        <v>NA</v>
      </c>
      <c r="M752" t="str">
        <f t="shared" si="43"/>
        <v>Due for Promotion</v>
      </c>
      <c r="N752" t="b">
        <f>IF(AND(OR(D752="Manufacturing Director",D752="Manager",DataSet!D752="Research Director"),AND(DataSet!G752="Yes",DataSet!I752=4)),"Top Leader")</f>
        <v>0</v>
      </c>
    </row>
    <row r="753" spans="1:14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L753" t="str">
        <f>IF(AND(OR(D753="Sales Representative",DataSet!D753="Healthcare Representative"),DataSet!C753&gt;80),"High-Salary-representative","NA")</f>
        <v>NA</v>
      </c>
      <c r="M753" t="b">
        <f t="shared" si="43"/>
        <v>0</v>
      </c>
      <c r="N753" t="b">
        <f>IF(AND(OR(D753="Manufacturing Director",D753="Manager",DataSet!D753="Research Director"),AND(DataSet!G753="Yes",DataSet!I753=4)),"Top Leader")</f>
        <v>0</v>
      </c>
    </row>
    <row r="754" spans="1:14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L754" t="str">
        <f>IF(AND(OR(D754="Sales Representative",DataSet!D754="Healthcare Representative"),DataSet!C754&gt;80),"High-Salary-representative","NA")</f>
        <v>NA</v>
      </c>
      <c r="M754" t="str">
        <f t="shared" si="43"/>
        <v>Due for Promotion</v>
      </c>
      <c r="N754" t="b">
        <f>IF(AND(OR(D754="Manufacturing Director",D754="Manager",DataSet!D754="Research Director"),AND(DataSet!G754="Yes",DataSet!I754=4)),"Top Leader")</f>
        <v>0</v>
      </c>
    </row>
    <row r="755" spans="1:14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>IF(I755=4,H755+1,H755-1)</f>
        <v>12</v>
      </c>
      <c r="L755" t="str">
        <f>IF(AND(OR(D755="Sales Representative",DataSet!D755="Healthcare Representative"),DataSet!C755&gt;80),"High-Salary-representative","NA")</f>
        <v>NA</v>
      </c>
      <c r="M755" t="b">
        <f t="shared" si="43"/>
        <v>0</v>
      </c>
      <c r="N755" t="b">
        <f>IF(AND(OR(D755="Manufacturing Director",D755="Manager",DataSet!D755="Research Director"),AND(DataSet!G755="Yes",DataSet!I755=4)),"Top Leader")</f>
        <v>0</v>
      </c>
    </row>
    <row r="756" spans="1:14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L756" t="str">
        <f>IF(AND(OR(D756="Sales Representative",DataSet!D756="Healthcare Representative"),DataSet!C756&gt;80),"High-Salary-representative","NA")</f>
        <v>High-Salary-representative</v>
      </c>
      <c r="M756" t="b">
        <f t="shared" si="43"/>
        <v>0</v>
      </c>
      <c r="N756" t="b">
        <f>IF(AND(OR(D756="Manufacturing Director",D756="Manager",DataSet!D756="Research Director"),AND(DataSet!G756="Yes",DataSet!I756=4)),"Top Leader")</f>
        <v>0</v>
      </c>
    </row>
    <row r="757" spans="1:14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>IF(I757=4,H757+1,H757-1)</f>
        <v>12</v>
      </c>
      <c r="L757" t="str">
        <f>IF(AND(OR(D757="Sales Representative",DataSet!D757="Healthcare Representative"),DataSet!C757&gt;80),"High-Salary-representative","NA")</f>
        <v>NA</v>
      </c>
      <c r="M757" t="b">
        <f t="shared" si="43"/>
        <v>0</v>
      </c>
      <c r="N757" t="b">
        <f>IF(AND(OR(D757="Manufacturing Director",D757="Manager",DataSet!D757="Research Director"),AND(DataSet!G757="Yes",DataSet!I757=4)),"Top Leader")</f>
        <v>0</v>
      </c>
    </row>
    <row r="758" spans="1:14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L758" t="str">
        <f>IF(AND(OR(D758="Sales Representative",DataSet!D758="Healthcare Representative"),DataSet!C758&gt;80),"High-Salary-representative","NA")</f>
        <v>NA</v>
      </c>
      <c r="M758" t="str">
        <f t="shared" si="43"/>
        <v>Due for Promotion</v>
      </c>
      <c r="N758" t="b">
        <f>IF(AND(OR(D758="Manufacturing Director",D758="Manager",DataSet!D758="Research Director"),AND(DataSet!G758="Yes",DataSet!I758=4)),"Top Leader")</f>
        <v>0</v>
      </c>
    </row>
    <row r="759" spans="1:14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L759" t="str">
        <f>IF(AND(OR(D759="Sales Representative",DataSet!D759="Healthcare Representative"),DataSet!C759&gt;80),"High-Salary-representative","NA")</f>
        <v>NA</v>
      </c>
      <c r="M759" t="b">
        <f t="shared" si="43"/>
        <v>0</v>
      </c>
      <c r="N759" t="b">
        <f>IF(AND(OR(D759="Manufacturing Director",D759="Manager",DataSet!D759="Research Director"),AND(DataSet!G759="Yes",DataSet!I759=4)),"Top Leader")</f>
        <v>0</v>
      </c>
    </row>
    <row r="760" spans="1:14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>IF(I760=4,H760+1,H760-1)</f>
        <v>13</v>
      </c>
      <c r="L760" t="str">
        <f>IF(AND(OR(D760="Sales Representative",DataSet!D760="Healthcare Representative"),DataSet!C760&gt;80),"High-Salary-representative","NA")</f>
        <v>NA</v>
      </c>
      <c r="M760" t="b">
        <f t="shared" si="43"/>
        <v>0</v>
      </c>
      <c r="N760" t="b">
        <f>IF(AND(OR(D760="Manufacturing Director",D760="Manager",DataSet!D760="Research Director"),AND(DataSet!G760="Yes",DataSet!I760=4)),"Top Leader")</f>
        <v>0</v>
      </c>
    </row>
    <row r="761" spans="1:14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L761" t="str">
        <f>IF(AND(OR(D761="Sales Representative",DataSet!D761="Healthcare Representative"),DataSet!C761&gt;80),"High-Salary-representative","NA")</f>
        <v>NA</v>
      </c>
      <c r="M761" t="b">
        <f t="shared" si="43"/>
        <v>0</v>
      </c>
      <c r="N761" t="b">
        <f>IF(AND(OR(D761="Manufacturing Director",D761="Manager",DataSet!D761="Research Director"),AND(DataSet!G761="Yes",DataSet!I761=4)),"Top Leader")</f>
        <v>0</v>
      </c>
    </row>
    <row r="762" spans="1:14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L762" t="str">
        <f>IF(AND(OR(D762="Sales Representative",DataSet!D762="Healthcare Representative"),DataSet!C762&gt;80),"High-Salary-representative","NA")</f>
        <v>NA</v>
      </c>
      <c r="M762" t="str">
        <f t="shared" si="43"/>
        <v>Due for Promotion</v>
      </c>
      <c r="N762" t="b">
        <f>IF(AND(OR(D762="Manufacturing Director",D762="Manager",DataSet!D762="Research Director"),AND(DataSet!G762="Yes",DataSet!I762=4)),"Top Leader")</f>
        <v>0</v>
      </c>
    </row>
    <row r="763" spans="1:14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L763" t="str">
        <f>IF(AND(OR(D763="Sales Representative",DataSet!D763="Healthcare Representative"),DataSet!C763&gt;80),"High-Salary-representative","NA")</f>
        <v>NA</v>
      </c>
      <c r="M763" t="b">
        <f t="shared" si="43"/>
        <v>0</v>
      </c>
      <c r="N763" t="b">
        <f>IF(AND(OR(D763="Manufacturing Director",D763="Manager",DataSet!D763="Research Director"),AND(DataSet!G763="Yes",DataSet!I763=4)),"Top Leader")</f>
        <v>0</v>
      </c>
    </row>
    <row r="764" spans="1:14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L764" t="str">
        <f>IF(AND(OR(D764="Sales Representative",DataSet!D764="Healthcare Representative"),DataSet!C764&gt;80),"High-Salary-representative","NA")</f>
        <v>NA</v>
      </c>
      <c r="M764" t="b">
        <f t="shared" si="43"/>
        <v>0</v>
      </c>
      <c r="N764" t="b">
        <f>IF(AND(OR(D764="Manufacturing Director",D764="Manager",DataSet!D764="Research Director"),AND(DataSet!G764="Yes",DataSet!I764=4)),"Top Leader")</f>
        <v>0</v>
      </c>
    </row>
    <row r="765" spans="1:14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L765" t="str">
        <f>IF(AND(OR(D765="Sales Representative",DataSet!D765="Healthcare Representative"),DataSet!C765&gt;80),"High-Salary-representative","NA")</f>
        <v>High-Salary-representative</v>
      </c>
      <c r="M765" t="b">
        <f t="shared" si="43"/>
        <v>0</v>
      </c>
      <c r="N765" t="b">
        <f>IF(AND(OR(D765="Manufacturing Director",D765="Manager",DataSet!D765="Research Director"),AND(DataSet!G765="Yes",DataSet!I765=4)),"Top Leader")</f>
        <v>0</v>
      </c>
    </row>
    <row r="766" spans="1:14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L766" t="str">
        <f>IF(AND(OR(D766="Sales Representative",DataSet!D766="Healthcare Representative"),DataSet!C766&gt;80),"High-Salary-representative","NA")</f>
        <v>NA</v>
      </c>
      <c r="M766" t="b">
        <f t="shared" si="43"/>
        <v>0</v>
      </c>
      <c r="N766" t="b">
        <f>IF(AND(OR(D766="Manufacturing Director",D766="Manager",DataSet!D766="Research Director"),AND(DataSet!G766="Yes",DataSet!I766=4)),"Top Leader")</f>
        <v>0</v>
      </c>
    </row>
    <row r="767" spans="1:14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L767" t="str">
        <f>IF(AND(OR(D767="Sales Representative",DataSet!D767="Healthcare Representative"),DataSet!C767&gt;80),"High-Salary-representative","NA")</f>
        <v>NA</v>
      </c>
      <c r="M767" t="b">
        <f t="shared" si="43"/>
        <v>0</v>
      </c>
      <c r="N767" t="b">
        <f>IF(AND(OR(D767="Manufacturing Director",D767="Manager",DataSet!D767="Research Director"),AND(DataSet!G767="Yes",DataSet!I767=4)),"Top Leader")</f>
        <v>0</v>
      </c>
    </row>
    <row r="768" spans="1:14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>IF(I768=4,H768+1,H768-1)</f>
        <v>10</v>
      </c>
      <c r="L768" t="str">
        <f>IF(AND(OR(D768="Sales Representative",DataSet!D768="Healthcare Representative"),DataSet!C768&gt;80),"High-Salary-representative","NA")</f>
        <v>NA</v>
      </c>
      <c r="M768" t="str">
        <f t="shared" si="43"/>
        <v>Due for Promotion</v>
      </c>
      <c r="N768" t="b">
        <f>IF(AND(OR(D768="Manufacturing Director",D768="Manager",DataSet!D768="Research Director"),AND(DataSet!G768="Yes",DataSet!I768=4)),"Top Leader")</f>
        <v>0</v>
      </c>
    </row>
    <row r="769" spans="1:14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L769" t="str">
        <f>IF(AND(OR(D769="Sales Representative",DataSet!D769="Healthcare Representative"),DataSet!C769&gt;80),"High-Salary-representative","NA")</f>
        <v>NA</v>
      </c>
      <c r="M769" t="b">
        <f t="shared" si="43"/>
        <v>0</v>
      </c>
      <c r="N769" t="b">
        <f>IF(AND(OR(D769="Manufacturing Director",D769="Manager",DataSet!D769="Research Director"),AND(DataSet!G769="Yes",DataSet!I769=4)),"Top Leader")</f>
        <v>0</v>
      </c>
    </row>
    <row r="770" spans="1:14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L770" t="str">
        <f>IF(AND(OR(D770="Sales Representative",DataSet!D770="Healthcare Representative"),DataSet!C770&gt;80),"High-Salary-representative","NA")</f>
        <v>NA</v>
      </c>
      <c r="M770" t="str">
        <f t="shared" si="43"/>
        <v>Due for Promotion</v>
      </c>
      <c r="N770" t="b">
        <f>IF(AND(OR(D770="Manufacturing Director",D770="Manager",DataSet!D770="Research Director"),AND(DataSet!G770="Yes",DataSet!I770=4)),"Top Leader")</f>
        <v>0</v>
      </c>
    </row>
    <row r="771" spans="1:14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L771" t="str">
        <f>IF(AND(OR(D771="Sales Representative",DataSet!D771="Healthcare Representative"),DataSet!C771&gt;80),"High-Salary-representative","NA")</f>
        <v>NA</v>
      </c>
      <c r="M771" t="b">
        <f t="shared" ref="M771:M834" si="46">IF(J771&gt;5,"Due for Promotion")</f>
        <v>0</v>
      </c>
      <c r="N771" t="b">
        <f>IF(AND(OR(D771="Manufacturing Director",D771="Manager",DataSet!D771="Research Director"),AND(DataSet!G771="Yes",DataSet!I771=4)),"Top Leader")</f>
        <v>0</v>
      </c>
    </row>
    <row r="772" spans="1:14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>IF(I772=4,H772+1,H772-1)</f>
        <v>16</v>
      </c>
      <c r="L772" t="str">
        <f>IF(AND(OR(D772="Sales Representative",DataSet!D772="Healthcare Representative"),DataSet!C772&gt;80),"High-Salary-representative","NA")</f>
        <v>NA</v>
      </c>
      <c r="M772" t="b">
        <f t="shared" si="46"/>
        <v>0</v>
      </c>
      <c r="N772" t="b">
        <f>IF(AND(OR(D772="Manufacturing Director",D772="Manager",DataSet!D772="Research Director"),AND(DataSet!G772="Yes",DataSet!I772=4)),"Top Leader")</f>
        <v>0</v>
      </c>
    </row>
    <row r="773" spans="1:14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L773" t="str">
        <f>IF(AND(OR(D773="Sales Representative",DataSet!D773="Healthcare Representative"),DataSet!C773&gt;80),"High-Salary-representative","NA")</f>
        <v>NA</v>
      </c>
      <c r="M773" t="str">
        <f t="shared" si="46"/>
        <v>Due for Promotion</v>
      </c>
      <c r="N773" t="b">
        <f>IF(AND(OR(D773="Manufacturing Director",D773="Manager",DataSet!D773="Research Director"),AND(DataSet!G773="Yes",DataSet!I773=4)),"Top Leader")</f>
        <v>0</v>
      </c>
    </row>
    <row r="774" spans="1:14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L774" t="str">
        <f>IF(AND(OR(D774="Sales Representative",DataSet!D774="Healthcare Representative"),DataSet!C774&gt;80),"High-Salary-representative","NA")</f>
        <v>NA</v>
      </c>
      <c r="M774" t="b">
        <f t="shared" si="46"/>
        <v>0</v>
      </c>
      <c r="N774" t="b">
        <f>IF(AND(OR(D774="Manufacturing Director",D774="Manager",DataSet!D774="Research Director"),AND(DataSet!G774="Yes",DataSet!I774=4)),"Top Leader")</f>
        <v>0</v>
      </c>
    </row>
    <row r="775" spans="1:14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ref="K775:K776" si="47">IF(I775=4,H775+1,H775-1)</f>
        <v>10</v>
      </c>
      <c r="L775" t="str">
        <f>IF(AND(OR(D775="Sales Representative",DataSet!D775="Healthcare Representative"),DataSet!C775&gt;80),"High-Salary-representative","NA")</f>
        <v>NA</v>
      </c>
      <c r="M775" t="str">
        <f t="shared" si="46"/>
        <v>Due for Promotion</v>
      </c>
      <c r="N775" t="b">
        <f>IF(AND(OR(D775="Manufacturing Director",D775="Manager",DataSet!D775="Research Director"),AND(DataSet!G775="Yes",DataSet!I775=4)),"Top Leader")</f>
        <v>0</v>
      </c>
    </row>
    <row r="776" spans="1:14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47"/>
        <v>14</v>
      </c>
      <c r="L776" t="str">
        <f>IF(AND(OR(D776="Sales Representative",DataSet!D776="Healthcare Representative"),DataSet!C776&gt;80),"High-Salary-representative","NA")</f>
        <v>NA</v>
      </c>
      <c r="M776" t="str">
        <f t="shared" si="46"/>
        <v>Due for Promotion</v>
      </c>
      <c r="N776" t="b">
        <f>IF(AND(OR(D776="Manufacturing Director",D776="Manager",DataSet!D776="Research Director"),AND(DataSet!G776="Yes",DataSet!I776=4)),"Top Leader")</f>
        <v>0</v>
      </c>
    </row>
    <row r="777" spans="1:14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L777" t="str">
        <f>IF(AND(OR(D777="Sales Representative",DataSet!D777="Healthcare Representative"),DataSet!C777&gt;80),"High-Salary-representative","NA")</f>
        <v>NA</v>
      </c>
      <c r="M777" t="b">
        <f t="shared" si="46"/>
        <v>0</v>
      </c>
      <c r="N777" t="b">
        <f>IF(AND(OR(D777="Manufacturing Director",D777="Manager",DataSet!D777="Research Director"),AND(DataSet!G777="Yes",DataSet!I777=4)),"Top Leader")</f>
        <v>0</v>
      </c>
    </row>
    <row r="778" spans="1:14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L778" t="str">
        <f>IF(AND(OR(D778="Sales Representative",DataSet!D778="Healthcare Representative"),DataSet!C778&gt;80),"High-Salary-representative","NA")</f>
        <v>NA</v>
      </c>
      <c r="M778" t="b">
        <f t="shared" si="46"/>
        <v>0</v>
      </c>
      <c r="N778" t="b">
        <f>IF(AND(OR(D778="Manufacturing Director",D778="Manager",DataSet!D778="Research Director"),AND(DataSet!G778="Yes",DataSet!I778=4)),"Top Leader")</f>
        <v>0</v>
      </c>
    </row>
    <row r="779" spans="1:14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L779" t="str">
        <f>IF(AND(OR(D779="Sales Representative",DataSet!D779="Healthcare Representative"),DataSet!C779&gt;80),"High-Salary-representative","NA")</f>
        <v>NA</v>
      </c>
      <c r="M779" t="b">
        <f t="shared" si="46"/>
        <v>0</v>
      </c>
      <c r="N779" t="b">
        <f>IF(AND(OR(D779="Manufacturing Director",D779="Manager",DataSet!D779="Research Director"),AND(DataSet!G779="Yes",DataSet!I779=4)),"Top Leader")</f>
        <v>0</v>
      </c>
    </row>
    <row r="780" spans="1:14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L780" t="str">
        <f>IF(AND(OR(D780="Sales Representative",DataSet!D780="Healthcare Representative"),DataSet!C780&gt;80),"High-Salary-representative","NA")</f>
        <v>NA</v>
      </c>
      <c r="M780" t="b">
        <f t="shared" si="46"/>
        <v>0</v>
      </c>
      <c r="N780" t="b">
        <f>IF(AND(OR(D780="Manufacturing Director",D780="Manager",DataSet!D780="Research Director"),AND(DataSet!G780="Yes",DataSet!I780=4)),"Top Leader")</f>
        <v>0</v>
      </c>
    </row>
    <row r="781" spans="1:14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L781" t="str">
        <f>IF(AND(OR(D781="Sales Representative",DataSet!D781="Healthcare Representative"),DataSet!C781&gt;80),"High-Salary-representative","NA")</f>
        <v>NA</v>
      </c>
      <c r="M781" t="b">
        <f t="shared" si="46"/>
        <v>0</v>
      </c>
      <c r="N781" t="b">
        <f>IF(AND(OR(D781="Manufacturing Director",D781="Manager",DataSet!D781="Research Director"),AND(DataSet!G781="Yes",DataSet!I781=4)),"Top Leader")</f>
        <v>0</v>
      </c>
    </row>
    <row r="782" spans="1:14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L782" t="str">
        <f>IF(AND(OR(D782="Sales Representative",DataSet!D782="Healthcare Representative"),DataSet!C782&gt;80),"High-Salary-representative","NA")</f>
        <v>NA</v>
      </c>
      <c r="M782" t="b">
        <f t="shared" si="46"/>
        <v>0</v>
      </c>
      <c r="N782" t="b">
        <f>IF(AND(OR(D782="Manufacturing Director",D782="Manager",DataSet!D782="Research Director"),AND(DataSet!G782="Yes",DataSet!I782=4)),"Top Leader")</f>
        <v>0</v>
      </c>
    </row>
    <row r="783" spans="1:14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L783" t="str">
        <f>IF(AND(OR(D783="Sales Representative",DataSet!D783="Healthcare Representative"),DataSet!C783&gt;80),"High-Salary-representative","NA")</f>
        <v>NA</v>
      </c>
      <c r="M783" t="b">
        <f t="shared" si="46"/>
        <v>0</v>
      </c>
      <c r="N783" t="b">
        <f>IF(AND(OR(D783="Manufacturing Director",D783="Manager",DataSet!D783="Research Director"),AND(DataSet!G783="Yes",DataSet!I783=4)),"Top Leader")</f>
        <v>0</v>
      </c>
    </row>
    <row r="784" spans="1:14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>IF(I784=4,H784+1,H784-1)</f>
        <v>14</v>
      </c>
      <c r="L784" t="str">
        <f>IF(AND(OR(D784="Sales Representative",DataSet!D784="Healthcare Representative"),DataSet!C784&gt;80),"High-Salary-representative","NA")</f>
        <v>NA</v>
      </c>
      <c r="M784" t="b">
        <f t="shared" si="46"/>
        <v>0</v>
      </c>
      <c r="N784" t="b">
        <f>IF(AND(OR(D784="Manufacturing Director",D784="Manager",DataSet!D784="Research Director"),AND(DataSet!G784="Yes",DataSet!I784=4)),"Top Leader")</f>
        <v>0</v>
      </c>
    </row>
    <row r="785" spans="1:14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L785" t="str">
        <f>IF(AND(OR(D785="Sales Representative",DataSet!D785="Healthcare Representative"),DataSet!C785&gt;80),"High-Salary-representative","NA")</f>
        <v>NA</v>
      </c>
      <c r="M785" t="b">
        <f t="shared" si="46"/>
        <v>0</v>
      </c>
      <c r="N785" t="b">
        <f>IF(AND(OR(D785="Manufacturing Director",D785="Manager",DataSet!D785="Research Director"),AND(DataSet!G785="Yes",DataSet!I785=4)),"Top Leader")</f>
        <v>0</v>
      </c>
    </row>
    <row r="786" spans="1:14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L786" t="str">
        <f>IF(AND(OR(D786="Sales Representative",DataSet!D786="Healthcare Representative"),DataSet!C786&gt;80),"High-Salary-representative","NA")</f>
        <v>NA</v>
      </c>
      <c r="M786" t="b">
        <f t="shared" si="46"/>
        <v>0</v>
      </c>
      <c r="N786" t="b">
        <f>IF(AND(OR(D786="Manufacturing Director",D786="Manager",DataSet!D786="Research Director"),AND(DataSet!G786="Yes",DataSet!I786=4)),"Top Leader")</f>
        <v>0</v>
      </c>
    </row>
    <row r="787" spans="1:14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L787" t="str">
        <f>IF(AND(OR(D787="Sales Representative",DataSet!D787="Healthcare Representative"),DataSet!C787&gt;80),"High-Salary-representative","NA")</f>
        <v>NA</v>
      </c>
      <c r="M787" t="str">
        <f t="shared" si="46"/>
        <v>Due for Promotion</v>
      </c>
      <c r="N787" t="b">
        <f>IF(AND(OR(D787="Manufacturing Director",D787="Manager",DataSet!D787="Research Director"),AND(DataSet!G787="Yes",DataSet!I787=4)),"Top Leader")</f>
        <v>0</v>
      </c>
    </row>
    <row r="788" spans="1:14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L788" t="str">
        <f>IF(AND(OR(D788="Sales Representative",DataSet!D788="Healthcare Representative"),DataSet!C788&gt;80),"High-Salary-representative","NA")</f>
        <v>NA</v>
      </c>
      <c r="M788" t="b">
        <f t="shared" si="46"/>
        <v>0</v>
      </c>
      <c r="N788" t="b">
        <f>IF(AND(OR(D788="Manufacturing Director",D788="Manager",DataSet!D788="Research Director"),AND(DataSet!G788="Yes",DataSet!I788=4)),"Top Leader")</f>
        <v>0</v>
      </c>
    </row>
    <row r="789" spans="1:14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>IF(I789=4,H789+1,H789-1)</f>
        <v>17</v>
      </c>
      <c r="L789" t="str">
        <f>IF(AND(OR(D789="Sales Representative",DataSet!D789="Healthcare Representative"),DataSet!C789&gt;80),"High-Salary-representative","NA")</f>
        <v>NA</v>
      </c>
      <c r="M789" t="b">
        <f t="shared" si="46"/>
        <v>0</v>
      </c>
      <c r="N789" t="b">
        <f>IF(AND(OR(D789="Manufacturing Director",D789="Manager",DataSet!D789="Research Director"),AND(DataSet!G789="Yes",DataSet!I789=4)),"Top Leader")</f>
        <v>0</v>
      </c>
    </row>
    <row r="790" spans="1:14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L790" t="str">
        <f>IF(AND(OR(D790="Sales Representative",DataSet!D790="Healthcare Representative"),DataSet!C790&gt;80),"High-Salary-representative","NA")</f>
        <v>NA</v>
      </c>
      <c r="M790" t="b">
        <f t="shared" si="46"/>
        <v>0</v>
      </c>
      <c r="N790" t="b">
        <f>IF(AND(OR(D790="Manufacturing Director",D790="Manager",DataSet!D790="Research Director"),AND(DataSet!G790="Yes",DataSet!I790=4)),"Top Leader")</f>
        <v>0</v>
      </c>
    </row>
    <row r="791" spans="1:14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L791" t="str">
        <f>IF(AND(OR(D791="Sales Representative",DataSet!D791="Healthcare Representative"),DataSet!C791&gt;80),"High-Salary-representative","NA")</f>
        <v>NA</v>
      </c>
      <c r="M791" t="b">
        <f t="shared" si="46"/>
        <v>0</v>
      </c>
      <c r="N791" t="b">
        <f>IF(AND(OR(D791="Manufacturing Director",D791="Manager",DataSet!D791="Research Director"),AND(DataSet!G791="Yes",DataSet!I791=4)),"Top Leader")</f>
        <v>0</v>
      </c>
    </row>
    <row r="792" spans="1:14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L792" t="str">
        <f>IF(AND(OR(D792="Sales Representative",DataSet!D792="Healthcare Representative"),DataSet!C792&gt;80),"High-Salary-representative","NA")</f>
        <v>NA</v>
      </c>
      <c r="M792" t="b">
        <f t="shared" si="46"/>
        <v>0</v>
      </c>
      <c r="N792" t="b">
        <f>IF(AND(OR(D792="Manufacturing Director",D792="Manager",DataSet!D792="Research Director"),AND(DataSet!G792="Yes",DataSet!I792=4)),"Top Leader")</f>
        <v>0</v>
      </c>
    </row>
    <row r="793" spans="1:14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L793" t="str">
        <f>IF(AND(OR(D793="Sales Representative",DataSet!D793="Healthcare Representative"),DataSet!C793&gt;80),"High-Salary-representative","NA")</f>
        <v>NA</v>
      </c>
      <c r="M793" t="b">
        <f t="shared" si="46"/>
        <v>0</v>
      </c>
      <c r="N793" t="b">
        <f>IF(AND(OR(D793="Manufacturing Director",D793="Manager",DataSet!D793="Research Director"),AND(DataSet!G793="Yes",DataSet!I793=4)),"Top Leader")</f>
        <v>0</v>
      </c>
    </row>
    <row r="794" spans="1:14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L794" t="str">
        <f>IF(AND(OR(D794="Sales Representative",DataSet!D794="Healthcare Representative"),DataSet!C794&gt;80),"High-Salary-representative","NA")</f>
        <v>NA</v>
      </c>
      <c r="M794" t="b">
        <f t="shared" si="46"/>
        <v>0</v>
      </c>
      <c r="N794" t="b">
        <f>IF(AND(OR(D794="Manufacturing Director",D794="Manager",DataSet!D794="Research Director"),AND(DataSet!G794="Yes",DataSet!I794=4)),"Top Leader")</f>
        <v>0</v>
      </c>
    </row>
    <row r="795" spans="1:14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L795" t="str">
        <f>IF(AND(OR(D795="Sales Representative",DataSet!D795="Healthcare Representative"),DataSet!C795&gt;80),"High-Salary-representative","NA")</f>
        <v>NA</v>
      </c>
      <c r="M795" t="b">
        <f t="shared" si="46"/>
        <v>0</v>
      </c>
      <c r="N795" t="b">
        <f>IF(AND(OR(D795="Manufacturing Director",D795="Manager",DataSet!D795="Research Director"),AND(DataSet!G795="Yes",DataSet!I795=4)),"Top Leader")</f>
        <v>0</v>
      </c>
    </row>
    <row r="796" spans="1:14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L796" t="str">
        <f>IF(AND(OR(D796="Sales Representative",DataSet!D796="Healthcare Representative"),DataSet!C796&gt;80),"High-Salary-representative","NA")</f>
        <v>NA</v>
      </c>
      <c r="M796" t="b">
        <f t="shared" si="46"/>
        <v>0</v>
      </c>
      <c r="N796" t="b">
        <f>IF(AND(OR(D796="Manufacturing Director",D796="Manager",DataSet!D796="Research Director"),AND(DataSet!G796="Yes",DataSet!I796=4)),"Top Leader")</f>
        <v>0</v>
      </c>
    </row>
    <row r="797" spans="1:14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L797" t="str">
        <f>IF(AND(OR(D797="Sales Representative",DataSet!D797="Healthcare Representative"),DataSet!C797&gt;80),"High-Salary-representative","NA")</f>
        <v>NA</v>
      </c>
      <c r="M797" t="b">
        <f t="shared" si="46"/>
        <v>0</v>
      </c>
      <c r="N797" t="b">
        <f>IF(AND(OR(D797="Manufacturing Director",D797="Manager",DataSet!D797="Research Director"),AND(DataSet!G797="Yes",DataSet!I797=4)),"Top Leader")</f>
        <v>0</v>
      </c>
    </row>
    <row r="798" spans="1:14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L798" t="str">
        <f>IF(AND(OR(D798="Sales Representative",DataSet!D798="Healthcare Representative"),DataSet!C798&gt;80),"High-Salary-representative","NA")</f>
        <v>NA</v>
      </c>
      <c r="M798" t="b">
        <f t="shared" si="46"/>
        <v>0</v>
      </c>
      <c r="N798" t="b">
        <f>IF(AND(OR(D798="Manufacturing Director",D798="Manager",DataSet!D798="Research Director"),AND(DataSet!G798="Yes",DataSet!I798=4)),"Top Leader")</f>
        <v>0</v>
      </c>
    </row>
    <row r="799" spans="1:14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L799" t="str">
        <f>IF(AND(OR(D799="Sales Representative",DataSet!D799="Healthcare Representative"),DataSet!C799&gt;80),"High-Salary-representative","NA")</f>
        <v>NA</v>
      </c>
      <c r="M799" t="b">
        <f t="shared" si="46"/>
        <v>0</v>
      </c>
      <c r="N799" t="b">
        <f>IF(AND(OR(D799="Manufacturing Director",D799="Manager",DataSet!D799="Research Director"),AND(DataSet!G799="Yes",DataSet!I799=4)),"Top Leader")</f>
        <v>0</v>
      </c>
    </row>
    <row r="800" spans="1:14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L800" t="str">
        <f>IF(AND(OR(D800="Sales Representative",DataSet!D800="Healthcare Representative"),DataSet!C800&gt;80),"High-Salary-representative","NA")</f>
        <v>NA</v>
      </c>
      <c r="M800" t="b">
        <f t="shared" si="46"/>
        <v>0</v>
      </c>
      <c r="N800" t="b">
        <f>IF(AND(OR(D800="Manufacturing Director",D800="Manager",DataSet!D800="Research Director"),AND(DataSet!G800="Yes",DataSet!I800=4)),"Top Leader")</f>
        <v>0</v>
      </c>
    </row>
    <row r="801" spans="1:14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>IF(I801=4,H801+1,H801-1)</f>
        <v>16</v>
      </c>
      <c r="L801" t="str">
        <f>IF(AND(OR(D801="Sales Representative",DataSet!D801="Healthcare Representative"),DataSet!C801&gt;80),"High-Salary-representative","NA")</f>
        <v>NA</v>
      </c>
      <c r="M801" t="str">
        <f t="shared" si="46"/>
        <v>Due for Promotion</v>
      </c>
      <c r="N801" t="b">
        <f>IF(AND(OR(D801="Manufacturing Director",D801="Manager",DataSet!D801="Research Director"),AND(DataSet!G801="Yes",DataSet!I801=4)),"Top Leader")</f>
        <v>0</v>
      </c>
    </row>
    <row r="802" spans="1:14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L802" t="str">
        <f>IF(AND(OR(D802="Sales Representative",DataSet!D802="Healthcare Representative"),DataSet!C802&gt;80),"High-Salary-representative","NA")</f>
        <v>NA</v>
      </c>
      <c r="M802" t="b">
        <f t="shared" si="46"/>
        <v>0</v>
      </c>
      <c r="N802" t="b">
        <f>IF(AND(OR(D802="Manufacturing Director",D802="Manager",DataSet!D802="Research Director"),AND(DataSet!G802="Yes",DataSet!I802=4)),"Top Leader")</f>
        <v>0</v>
      </c>
    </row>
    <row r="803" spans="1:14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L803" t="str">
        <f>IF(AND(OR(D803="Sales Representative",DataSet!D803="Healthcare Representative"),DataSet!C803&gt;80),"High-Salary-representative","NA")</f>
        <v>NA</v>
      </c>
      <c r="M803" t="b">
        <f t="shared" si="46"/>
        <v>0</v>
      </c>
      <c r="N803" t="b">
        <f>IF(AND(OR(D803="Manufacturing Director",D803="Manager",DataSet!D803="Research Director"),AND(DataSet!G803="Yes",DataSet!I803=4)),"Top Leader")</f>
        <v>0</v>
      </c>
    </row>
    <row r="804" spans="1:14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L804" t="str">
        <f>IF(AND(OR(D804="Sales Representative",DataSet!D804="Healthcare Representative"),DataSet!C804&gt;80),"High-Salary-representative","NA")</f>
        <v>NA</v>
      </c>
      <c r="M804" t="b">
        <f t="shared" si="46"/>
        <v>0</v>
      </c>
      <c r="N804" t="b">
        <f>IF(AND(OR(D804="Manufacturing Director",D804="Manager",DataSet!D804="Research Director"),AND(DataSet!G804="Yes",DataSet!I804=4)),"Top Leader")</f>
        <v>0</v>
      </c>
    </row>
    <row r="805" spans="1:14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L805" t="str">
        <f>IF(AND(OR(D805="Sales Representative",DataSet!D805="Healthcare Representative"),DataSet!C805&gt;80),"High-Salary-representative","NA")</f>
        <v>NA</v>
      </c>
      <c r="M805" t="b">
        <f t="shared" si="46"/>
        <v>0</v>
      </c>
      <c r="N805" t="b">
        <f>IF(AND(OR(D805="Manufacturing Director",D805="Manager",DataSet!D805="Research Director"),AND(DataSet!G805="Yes",DataSet!I805=4)),"Top Leader")</f>
        <v>0</v>
      </c>
    </row>
    <row r="806" spans="1:14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>IF(I806=4,H806+1,H806-1)</f>
        <v>23</v>
      </c>
      <c r="L806" t="str">
        <f>IF(AND(OR(D806="Sales Representative",DataSet!D806="Healthcare Representative"),DataSet!C806&gt;80),"High-Salary-representative","NA")</f>
        <v>NA</v>
      </c>
      <c r="M806" t="b">
        <f t="shared" si="46"/>
        <v>0</v>
      </c>
      <c r="N806" t="b">
        <f>IF(AND(OR(D806="Manufacturing Director",D806="Manager",DataSet!D806="Research Director"),AND(DataSet!G806="Yes",DataSet!I806=4)),"Top Leader")</f>
        <v>0</v>
      </c>
    </row>
    <row r="807" spans="1:14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L807" t="str">
        <f>IF(AND(OR(D807="Sales Representative",DataSet!D807="Healthcare Representative"),DataSet!C807&gt;80),"High-Salary-representative","NA")</f>
        <v>NA</v>
      </c>
      <c r="M807" t="b">
        <f t="shared" si="46"/>
        <v>0</v>
      </c>
      <c r="N807" t="b">
        <f>IF(AND(OR(D807="Manufacturing Director",D807="Manager",DataSet!D807="Research Director"),AND(DataSet!G807="Yes",DataSet!I807=4)),"Top Leader")</f>
        <v>0</v>
      </c>
    </row>
    <row r="808" spans="1:14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L808" t="str">
        <f>IF(AND(OR(D808="Sales Representative",DataSet!D808="Healthcare Representative"),DataSet!C808&gt;80),"High-Salary-representative","NA")</f>
        <v>High-Salary-representative</v>
      </c>
      <c r="M808" t="b">
        <f t="shared" si="46"/>
        <v>0</v>
      </c>
      <c r="N808" t="b">
        <f>IF(AND(OR(D808="Manufacturing Director",D808="Manager",DataSet!D808="Research Director"),AND(DataSet!G808="Yes",DataSet!I808=4)),"Top Leader")</f>
        <v>0</v>
      </c>
    </row>
    <row r="809" spans="1:14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L809" t="str">
        <f>IF(AND(OR(D809="Sales Representative",DataSet!D809="Healthcare Representative"),DataSet!C809&gt;80),"High-Salary-representative","NA")</f>
        <v>NA</v>
      </c>
      <c r="M809" t="b">
        <f t="shared" si="46"/>
        <v>0</v>
      </c>
      <c r="N809" t="b">
        <f>IF(AND(OR(D809="Manufacturing Director",D809="Manager",DataSet!D809="Research Director"),AND(DataSet!G809="Yes",DataSet!I809=4)),"Top Leader")</f>
        <v>0</v>
      </c>
    </row>
    <row r="810" spans="1:14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L810" t="str">
        <f>IF(AND(OR(D810="Sales Representative",DataSet!D810="Healthcare Representative"),DataSet!C810&gt;80),"High-Salary-representative","NA")</f>
        <v>NA</v>
      </c>
      <c r="M810" t="b">
        <f t="shared" si="46"/>
        <v>0</v>
      </c>
      <c r="N810" t="b">
        <f>IF(AND(OR(D810="Manufacturing Director",D810="Manager",DataSet!D810="Research Director"),AND(DataSet!G810="Yes",DataSet!I810=4)),"Top Leader")</f>
        <v>0</v>
      </c>
    </row>
    <row r="811" spans="1:14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ref="K811:K812" si="48">IF(I811=4,H811+1,H811-1)</f>
        <v>16</v>
      </c>
      <c r="L811" t="str">
        <f>IF(AND(OR(D811="Sales Representative",DataSet!D811="Healthcare Representative"),DataSet!C811&gt;80),"High-Salary-representative","NA")</f>
        <v>NA</v>
      </c>
      <c r="M811" t="b">
        <f t="shared" si="46"/>
        <v>0</v>
      </c>
      <c r="N811" t="b">
        <f>IF(AND(OR(D811="Manufacturing Director",D811="Manager",DataSet!D811="Research Director"),AND(DataSet!G811="Yes",DataSet!I811=4)),"Top Leader")</f>
        <v>0</v>
      </c>
    </row>
    <row r="812" spans="1:14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48"/>
        <v>11</v>
      </c>
      <c r="L812" t="str">
        <f>IF(AND(OR(D812="Sales Representative",DataSet!D812="Healthcare Representative"),DataSet!C812&gt;80),"High-Salary-representative","NA")</f>
        <v>NA</v>
      </c>
      <c r="M812" t="b">
        <f t="shared" si="46"/>
        <v>0</v>
      </c>
      <c r="N812" t="b">
        <f>IF(AND(OR(D812="Manufacturing Director",D812="Manager",DataSet!D812="Research Director"),AND(DataSet!G812="Yes",DataSet!I812=4)),"Top Leader")</f>
        <v>0</v>
      </c>
    </row>
    <row r="813" spans="1:14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L813" t="str">
        <f>IF(AND(OR(D813="Sales Representative",DataSet!D813="Healthcare Representative"),DataSet!C813&gt;80),"High-Salary-representative","NA")</f>
        <v>NA</v>
      </c>
      <c r="M813" t="b">
        <f t="shared" si="46"/>
        <v>0</v>
      </c>
      <c r="N813" t="b">
        <f>IF(AND(OR(D813="Manufacturing Director",D813="Manager",DataSet!D813="Research Director"),AND(DataSet!G813="Yes",DataSet!I813=4)),"Top Leader")</f>
        <v>0</v>
      </c>
    </row>
    <row r="814" spans="1:14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>IF(I814=4,H814+1,H814-1)</f>
        <v>10</v>
      </c>
      <c r="L814" t="str">
        <f>IF(AND(OR(D814="Sales Representative",DataSet!D814="Healthcare Representative"),DataSet!C814&gt;80),"High-Salary-representative","NA")</f>
        <v>NA</v>
      </c>
      <c r="M814" t="b">
        <f t="shared" si="46"/>
        <v>0</v>
      </c>
      <c r="N814" t="b">
        <f>IF(AND(OR(D814="Manufacturing Director",D814="Manager",DataSet!D814="Research Director"),AND(DataSet!G814="Yes",DataSet!I814=4)),"Top Leader")</f>
        <v>0</v>
      </c>
    </row>
    <row r="815" spans="1:14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L815" t="str">
        <f>IF(AND(OR(D815="Sales Representative",DataSet!D815="Healthcare Representative"),DataSet!C815&gt;80),"High-Salary-representative","NA")</f>
        <v>High-Salary-representative</v>
      </c>
      <c r="M815" t="str">
        <f t="shared" si="46"/>
        <v>Due for Promotion</v>
      </c>
      <c r="N815" t="b">
        <f>IF(AND(OR(D815="Manufacturing Director",D815="Manager",DataSet!D815="Research Director"),AND(DataSet!G815="Yes",DataSet!I815=4)),"Top Leader")</f>
        <v>0</v>
      </c>
    </row>
    <row r="816" spans="1:14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>IF(I816=4,H816+1,H816-1)</f>
        <v>13</v>
      </c>
      <c r="L816" t="str">
        <f>IF(AND(OR(D816="Sales Representative",DataSet!D816="Healthcare Representative"),DataSet!C816&gt;80),"High-Salary-representative","NA")</f>
        <v>NA</v>
      </c>
      <c r="M816" t="b">
        <f t="shared" si="46"/>
        <v>0</v>
      </c>
      <c r="N816" t="b">
        <f>IF(AND(OR(D816="Manufacturing Director",D816="Manager",DataSet!D816="Research Director"),AND(DataSet!G816="Yes",DataSet!I816=4)),"Top Leader")</f>
        <v>0</v>
      </c>
    </row>
    <row r="817" spans="1:14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L817" t="str">
        <f>IF(AND(OR(D817="Sales Representative",DataSet!D817="Healthcare Representative"),DataSet!C817&gt;80),"High-Salary-representative","NA")</f>
        <v>NA</v>
      </c>
      <c r="M817" t="b">
        <f t="shared" si="46"/>
        <v>0</v>
      </c>
      <c r="N817" t="b">
        <f>IF(AND(OR(D817="Manufacturing Director",D817="Manager",DataSet!D817="Research Director"),AND(DataSet!G817="Yes",DataSet!I817=4)),"Top Leader")</f>
        <v>0</v>
      </c>
    </row>
    <row r="818" spans="1:14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L818" t="str">
        <f>IF(AND(OR(D818="Sales Representative",DataSet!D818="Healthcare Representative"),DataSet!C818&gt;80),"High-Salary-representative","NA")</f>
        <v>NA</v>
      </c>
      <c r="M818" t="b">
        <f t="shared" si="46"/>
        <v>0</v>
      </c>
      <c r="N818" t="b">
        <f>IF(AND(OR(D818="Manufacturing Director",D818="Manager",DataSet!D818="Research Director"),AND(DataSet!G818="Yes",DataSet!I818=4)),"Top Leader")</f>
        <v>0</v>
      </c>
    </row>
    <row r="819" spans="1:14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>IF(I819=4,H819+1,H819-1)</f>
        <v>21</v>
      </c>
      <c r="L819" t="str">
        <f>IF(AND(OR(D819="Sales Representative",DataSet!D819="Healthcare Representative"),DataSet!C819&gt;80),"High-Salary-representative","NA")</f>
        <v>NA</v>
      </c>
      <c r="M819" t="b">
        <f t="shared" si="46"/>
        <v>0</v>
      </c>
      <c r="N819" t="b">
        <f>IF(AND(OR(D819="Manufacturing Director",D819="Manager",DataSet!D819="Research Director"),AND(DataSet!G819="Yes",DataSet!I819=4)),"Top Leader")</f>
        <v>0</v>
      </c>
    </row>
    <row r="820" spans="1:14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L820" t="str">
        <f>IF(AND(OR(D820="Sales Representative",DataSet!D820="Healthcare Representative"),DataSet!C820&gt;80),"High-Salary-representative","NA")</f>
        <v>NA</v>
      </c>
      <c r="M820" t="b">
        <f t="shared" si="46"/>
        <v>0</v>
      </c>
      <c r="N820" t="b">
        <f>IF(AND(OR(D820="Manufacturing Director",D820="Manager",DataSet!D820="Research Director"),AND(DataSet!G820="Yes",DataSet!I820=4)),"Top Leader")</f>
        <v>0</v>
      </c>
    </row>
    <row r="821" spans="1:14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L821" t="str">
        <f>IF(AND(OR(D821="Sales Representative",DataSet!D821="Healthcare Representative"),DataSet!C821&gt;80),"High-Salary-representative","NA")</f>
        <v>NA</v>
      </c>
      <c r="M821" t="b">
        <f t="shared" si="46"/>
        <v>0</v>
      </c>
      <c r="N821" t="b">
        <f>IF(AND(OR(D821="Manufacturing Director",D821="Manager",DataSet!D821="Research Director"),AND(DataSet!G821="Yes",DataSet!I821=4)),"Top Leader")</f>
        <v>0</v>
      </c>
    </row>
    <row r="822" spans="1:14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L822" t="str">
        <f>IF(AND(OR(D822="Sales Representative",DataSet!D822="Healthcare Representative"),DataSet!C822&gt;80),"High-Salary-representative","NA")</f>
        <v>NA</v>
      </c>
      <c r="M822" t="b">
        <f t="shared" si="46"/>
        <v>0</v>
      </c>
      <c r="N822" t="b">
        <f>IF(AND(OR(D822="Manufacturing Director",D822="Manager",DataSet!D822="Research Director"),AND(DataSet!G822="Yes",DataSet!I822=4)),"Top Leader")</f>
        <v>0</v>
      </c>
    </row>
    <row r="823" spans="1:14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L823" t="str">
        <f>IF(AND(OR(D823="Sales Representative",DataSet!D823="Healthcare Representative"),DataSet!C823&gt;80),"High-Salary-representative","NA")</f>
        <v>NA</v>
      </c>
      <c r="M823" t="b">
        <f t="shared" si="46"/>
        <v>0</v>
      </c>
      <c r="N823" t="b">
        <f>IF(AND(OR(D823="Manufacturing Director",D823="Manager",DataSet!D823="Research Director"),AND(DataSet!G823="Yes",DataSet!I823=4)),"Top Leader")</f>
        <v>0</v>
      </c>
    </row>
    <row r="824" spans="1:14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>IF(I824=4,H824+1,H824-1)</f>
        <v>10</v>
      </c>
      <c r="L824" t="str">
        <f>IF(AND(OR(D824="Sales Representative",DataSet!D824="Healthcare Representative"),DataSet!C824&gt;80),"High-Salary-representative","NA")</f>
        <v>NA</v>
      </c>
      <c r="M824" t="b">
        <f t="shared" si="46"/>
        <v>0</v>
      </c>
      <c r="N824" t="b">
        <f>IF(AND(OR(D824="Manufacturing Director",D824="Manager",DataSet!D824="Research Director"),AND(DataSet!G824="Yes",DataSet!I824=4)),"Top Leader")</f>
        <v>0</v>
      </c>
    </row>
    <row r="825" spans="1:14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L825" t="str">
        <f>IF(AND(OR(D825="Sales Representative",DataSet!D825="Healthcare Representative"),DataSet!C825&gt;80),"High-Salary-representative","NA")</f>
        <v>NA</v>
      </c>
      <c r="M825" t="b">
        <f t="shared" si="46"/>
        <v>0</v>
      </c>
      <c r="N825" t="b">
        <f>IF(AND(OR(D825="Manufacturing Director",D825="Manager",DataSet!D825="Research Director"),AND(DataSet!G825="Yes",DataSet!I825=4)),"Top Leader")</f>
        <v>0</v>
      </c>
    </row>
    <row r="826" spans="1:14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L826" t="str">
        <f>IF(AND(OR(D826="Sales Representative",DataSet!D826="Healthcare Representative"),DataSet!C826&gt;80),"High-Salary-representative","NA")</f>
        <v>NA</v>
      </c>
      <c r="M826" t="b">
        <f t="shared" si="46"/>
        <v>0</v>
      </c>
      <c r="N826" t="b">
        <f>IF(AND(OR(D826="Manufacturing Director",D826="Manager",DataSet!D826="Research Director"),AND(DataSet!G826="Yes",DataSet!I826=4)),"Top Leader")</f>
        <v>0</v>
      </c>
    </row>
    <row r="827" spans="1:14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>IF(I827=4,H827+1,H827-1)</f>
        <v>14</v>
      </c>
      <c r="L827" t="str">
        <f>IF(AND(OR(D827="Sales Representative",DataSet!D827="Healthcare Representative"),DataSet!C827&gt;80),"High-Salary-representative","NA")</f>
        <v>NA</v>
      </c>
      <c r="M827" t="b">
        <f t="shared" si="46"/>
        <v>0</v>
      </c>
      <c r="N827" t="b">
        <f>IF(AND(OR(D827="Manufacturing Director",D827="Manager",DataSet!D827="Research Director"),AND(DataSet!G827="Yes",DataSet!I827=4)),"Top Leader")</f>
        <v>0</v>
      </c>
    </row>
    <row r="828" spans="1:14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L828" t="str">
        <f>IF(AND(OR(D828="Sales Representative",DataSet!D828="Healthcare Representative"),DataSet!C828&gt;80),"High-Salary-representative","NA")</f>
        <v>NA</v>
      </c>
      <c r="M828" t="b">
        <f t="shared" si="46"/>
        <v>0</v>
      </c>
      <c r="N828" t="b">
        <f>IF(AND(OR(D828="Manufacturing Director",D828="Manager",DataSet!D828="Research Director"),AND(DataSet!G828="Yes",DataSet!I828=4)),"Top Leader")</f>
        <v>0</v>
      </c>
    </row>
    <row r="829" spans="1:14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L829" t="str">
        <f>IF(AND(OR(D829="Sales Representative",DataSet!D829="Healthcare Representative"),DataSet!C829&gt;80),"High-Salary-representative","NA")</f>
        <v>NA</v>
      </c>
      <c r="M829" t="b">
        <f t="shared" si="46"/>
        <v>0</v>
      </c>
      <c r="N829" t="b">
        <f>IF(AND(OR(D829="Manufacturing Director",D829="Manager",DataSet!D829="Research Director"),AND(DataSet!G829="Yes",DataSet!I829=4)),"Top Leader")</f>
        <v>0</v>
      </c>
    </row>
    <row r="830" spans="1:14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L830" t="str">
        <f>IF(AND(OR(D830="Sales Representative",DataSet!D830="Healthcare Representative"),DataSet!C830&gt;80),"High-Salary-representative","NA")</f>
        <v>NA</v>
      </c>
      <c r="M830" t="b">
        <f t="shared" si="46"/>
        <v>0</v>
      </c>
      <c r="N830" t="b">
        <f>IF(AND(OR(D830="Manufacturing Director",D830="Manager",DataSet!D830="Research Director"),AND(DataSet!G830="Yes",DataSet!I830=4)),"Top Leader")</f>
        <v>0</v>
      </c>
    </row>
    <row r="831" spans="1:14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L831" t="str">
        <f>IF(AND(OR(D831="Sales Representative",DataSet!D831="Healthcare Representative"),DataSet!C831&gt;80),"High-Salary-representative","NA")</f>
        <v>NA</v>
      </c>
      <c r="M831" t="b">
        <f t="shared" si="46"/>
        <v>0</v>
      </c>
      <c r="N831" t="b">
        <f>IF(AND(OR(D831="Manufacturing Director",D831="Manager",DataSet!D831="Research Director"),AND(DataSet!G831="Yes",DataSet!I831=4)),"Top Leader")</f>
        <v>0</v>
      </c>
    </row>
    <row r="832" spans="1:14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L832" t="str">
        <f>IF(AND(OR(D832="Sales Representative",DataSet!D832="Healthcare Representative"),DataSet!C832&gt;80),"High-Salary-representative","NA")</f>
        <v>NA</v>
      </c>
      <c r="M832" t="b">
        <f t="shared" si="46"/>
        <v>0</v>
      </c>
      <c r="N832" t="b">
        <f>IF(AND(OR(D832="Manufacturing Director",D832="Manager",DataSet!D832="Research Director"),AND(DataSet!G832="Yes",DataSet!I832=4)),"Top Leader")</f>
        <v>0</v>
      </c>
    </row>
    <row r="833" spans="1:14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L833" t="str">
        <f>IF(AND(OR(D833="Sales Representative",DataSet!D833="Healthcare Representative"),DataSet!C833&gt;80),"High-Salary-representative","NA")</f>
        <v>NA</v>
      </c>
      <c r="M833" t="b">
        <f t="shared" si="46"/>
        <v>0</v>
      </c>
      <c r="N833" t="b">
        <f>IF(AND(OR(D833="Manufacturing Director",D833="Manager",DataSet!D833="Research Director"),AND(DataSet!G833="Yes",DataSet!I833=4)),"Top Leader")</f>
        <v>0</v>
      </c>
    </row>
    <row r="834" spans="1:14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L834" t="str">
        <f>IF(AND(OR(D834="Sales Representative",DataSet!D834="Healthcare Representative"),DataSet!C834&gt;80),"High-Salary-representative","NA")</f>
        <v>NA</v>
      </c>
      <c r="M834" t="b">
        <f t="shared" si="46"/>
        <v>0</v>
      </c>
      <c r="N834" t="b">
        <f>IF(AND(OR(D834="Manufacturing Director",D834="Manager",DataSet!D834="Research Director"),AND(DataSet!G834="Yes",DataSet!I834=4)),"Top Leader")</f>
        <v>0</v>
      </c>
    </row>
    <row r="835" spans="1:14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L835" t="str">
        <f>IF(AND(OR(D835="Sales Representative",DataSet!D835="Healthcare Representative"),DataSet!C835&gt;80),"High-Salary-representative","NA")</f>
        <v>NA</v>
      </c>
      <c r="M835" t="b">
        <f t="shared" ref="M835:M898" si="49">IF(J835&gt;5,"Due for Promotion")</f>
        <v>0</v>
      </c>
      <c r="N835" t="b">
        <f>IF(AND(OR(D835="Manufacturing Director",D835="Manager",DataSet!D835="Research Director"),AND(DataSet!G835="Yes",DataSet!I835=4)),"Top Leader")</f>
        <v>0</v>
      </c>
    </row>
    <row r="836" spans="1:14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L836" t="str">
        <f>IF(AND(OR(D836="Sales Representative",DataSet!D836="Healthcare Representative"),DataSet!C836&gt;80),"High-Salary-representative","NA")</f>
        <v>NA</v>
      </c>
      <c r="M836" t="b">
        <f t="shared" si="49"/>
        <v>0</v>
      </c>
      <c r="N836" t="b">
        <f>IF(AND(OR(D836="Manufacturing Director",D836="Manager",DataSet!D836="Research Director"),AND(DataSet!G836="Yes",DataSet!I836=4)),"Top Leader")</f>
        <v>0</v>
      </c>
    </row>
    <row r="837" spans="1:14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L837" t="str">
        <f>IF(AND(OR(D837="Sales Representative",DataSet!D837="Healthcare Representative"),DataSet!C837&gt;80),"High-Salary-representative","NA")</f>
        <v>NA</v>
      </c>
      <c r="M837" t="b">
        <f t="shared" si="49"/>
        <v>0</v>
      </c>
      <c r="N837" t="b">
        <f>IF(AND(OR(D837="Manufacturing Director",D837="Manager",DataSet!D837="Research Director"),AND(DataSet!G837="Yes",DataSet!I837=4)),"Top Leader")</f>
        <v>0</v>
      </c>
    </row>
    <row r="838" spans="1:14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L838" t="str">
        <f>IF(AND(OR(D838="Sales Representative",DataSet!D838="Healthcare Representative"),DataSet!C838&gt;80),"High-Salary-representative","NA")</f>
        <v>NA</v>
      </c>
      <c r="M838" t="b">
        <f t="shared" si="49"/>
        <v>0</v>
      </c>
      <c r="N838" t="b">
        <f>IF(AND(OR(D838="Manufacturing Director",D838="Manager",DataSet!D838="Research Director"),AND(DataSet!G838="Yes",DataSet!I838=4)),"Top Leader")</f>
        <v>0</v>
      </c>
    </row>
    <row r="839" spans="1:14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>IF(I839=4,H839+1,H839-1)</f>
        <v>16</v>
      </c>
      <c r="L839" t="str">
        <f>IF(AND(OR(D839="Sales Representative",DataSet!D839="Healthcare Representative"),DataSet!C839&gt;80),"High-Salary-representative","NA")</f>
        <v>NA</v>
      </c>
      <c r="M839" t="b">
        <f t="shared" si="49"/>
        <v>0</v>
      </c>
      <c r="N839" t="b">
        <f>IF(AND(OR(D839="Manufacturing Director",D839="Manager",DataSet!D839="Research Director"),AND(DataSet!G839="Yes",DataSet!I839=4)),"Top Leader")</f>
        <v>0</v>
      </c>
    </row>
    <row r="840" spans="1:14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L840" t="str">
        <f>IF(AND(OR(D840="Sales Representative",DataSet!D840="Healthcare Representative"),DataSet!C840&gt;80),"High-Salary-representative","NA")</f>
        <v>NA</v>
      </c>
      <c r="M840" t="str">
        <f t="shared" si="49"/>
        <v>Due for Promotion</v>
      </c>
      <c r="N840" t="b">
        <f>IF(AND(OR(D840="Manufacturing Director",D840="Manager",DataSet!D840="Research Director"),AND(DataSet!G840="Yes",DataSet!I840=4)),"Top Leader")</f>
        <v>0</v>
      </c>
    </row>
    <row r="841" spans="1:14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L841" t="str">
        <f>IF(AND(OR(D841="Sales Representative",DataSet!D841="Healthcare Representative"),DataSet!C841&gt;80),"High-Salary-representative","NA")</f>
        <v>NA</v>
      </c>
      <c r="M841" t="b">
        <f t="shared" si="49"/>
        <v>0</v>
      </c>
      <c r="N841" t="b">
        <f>IF(AND(OR(D841="Manufacturing Director",D841="Manager",DataSet!D841="Research Director"),AND(DataSet!G841="Yes",DataSet!I841=4)),"Top Leader")</f>
        <v>0</v>
      </c>
    </row>
    <row r="842" spans="1:14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L842" t="str">
        <f>IF(AND(OR(D842="Sales Representative",DataSet!D842="Healthcare Representative"),DataSet!C842&gt;80),"High-Salary-representative","NA")</f>
        <v>NA</v>
      </c>
      <c r="M842" t="b">
        <f t="shared" si="49"/>
        <v>0</v>
      </c>
      <c r="N842" t="b">
        <f>IF(AND(OR(D842="Manufacturing Director",D842="Manager",DataSet!D842="Research Director"),AND(DataSet!G842="Yes",DataSet!I842=4)),"Top Leader")</f>
        <v>0</v>
      </c>
    </row>
    <row r="843" spans="1:14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L843" t="str">
        <f>IF(AND(OR(D843="Sales Representative",DataSet!D843="Healthcare Representative"),DataSet!C843&gt;80),"High-Salary-representative","NA")</f>
        <v>NA</v>
      </c>
      <c r="M843" t="b">
        <f t="shared" si="49"/>
        <v>0</v>
      </c>
      <c r="N843" t="b">
        <f>IF(AND(OR(D843="Manufacturing Director",D843="Manager",DataSet!D843="Research Director"),AND(DataSet!G843="Yes",DataSet!I843=4)),"Top Leader")</f>
        <v>0</v>
      </c>
    </row>
    <row r="844" spans="1:14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L844" t="str">
        <f>IF(AND(OR(D844="Sales Representative",DataSet!D844="Healthcare Representative"),DataSet!C844&gt;80),"High-Salary-representative","NA")</f>
        <v>NA</v>
      </c>
      <c r="M844" t="b">
        <f t="shared" si="49"/>
        <v>0</v>
      </c>
      <c r="N844" t="b">
        <f>IF(AND(OR(D844="Manufacturing Director",D844="Manager",DataSet!D844="Research Director"),AND(DataSet!G844="Yes",DataSet!I844=4)),"Top Leader")</f>
        <v>0</v>
      </c>
    </row>
    <row r="845" spans="1:14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L845" t="str">
        <f>IF(AND(OR(D845="Sales Representative",DataSet!D845="Healthcare Representative"),DataSet!C845&gt;80),"High-Salary-representative","NA")</f>
        <v>NA</v>
      </c>
      <c r="M845" t="b">
        <f t="shared" si="49"/>
        <v>0</v>
      </c>
      <c r="N845" t="b">
        <f>IF(AND(OR(D845="Manufacturing Director",D845="Manager",DataSet!D845="Research Director"),AND(DataSet!G845="Yes",DataSet!I845=4)),"Top Leader")</f>
        <v>0</v>
      </c>
    </row>
    <row r="846" spans="1:14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L846" t="str">
        <f>IF(AND(OR(D846="Sales Representative",DataSet!D846="Healthcare Representative"),DataSet!C846&gt;80),"High-Salary-representative","NA")</f>
        <v>NA</v>
      </c>
      <c r="M846" t="b">
        <f t="shared" si="49"/>
        <v>0</v>
      </c>
      <c r="N846" t="b">
        <f>IF(AND(OR(D846="Manufacturing Director",D846="Manager",DataSet!D846="Research Director"),AND(DataSet!G846="Yes",DataSet!I846=4)),"Top Leader")</f>
        <v>0</v>
      </c>
    </row>
    <row r="847" spans="1:14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L847" t="str">
        <f>IF(AND(OR(D847="Sales Representative",DataSet!D847="Healthcare Representative"),DataSet!C847&gt;80),"High-Salary-representative","NA")</f>
        <v>NA</v>
      </c>
      <c r="M847" t="b">
        <f t="shared" si="49"/>
        <v>0</v>
      </c>
      <c r="N847" t="b">
        <f>IF(AND(OR(D847="Manufacturing Director",D847="Manager",DataSet!D847="Research Director"),AND(DataSet!G847="Yes",DataSet!I847=4)),"Top Leader")</f>
        <v>0</v>
      </c>
    </row>
    <row r="848" spans="1:14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>IF(I848=4,H848+1,H848-1)</f>
        <v>17</v>
      </c>
      <c r="L848" t="str">
        <f>IF(AND(OR(D848="Sales Representative",DataSet!D848="Healthcare Representative"),DataSet!C848&gt;80),"High-Salary-representative","NA")</f>
        <v>NA</v>
      </c>
      <c r="M848" t="str">
        <f t="shared" si="49"/>
        <v>Due for Promotion</v>
      </c>
      <c r="N848" t="b">
        <f>IF(AND(OR(D848="Manufacturing Director",D848="Manager",DataSet!D848="Research Director"),AND(DataSet!G848="Yes",DataSet!I848=4)),"Top Leader")</f>
        <v>0</v>
      </c>
    </row>
    <row r="849" spans="1:14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L849" t="str">
        <f>IF(AND(OR(D849="Sales Representative",DataSet!D849="Healthcare Representative"),DataSet!C849&gt;80),"High-Salary-representative","NA")</f>
        <v>High-Salary-representative</v>
      </c>
      <c r="M849" t="b">
        <f t="shared" si="49"/>
        <v>0</v>
      </c>
      <c r="N849" t="b">
        <f>IF(AND(OR(D849="Manufacturing Director",D849="Manager",DataSet!D849="Research Director"),AND(DataSet!G849="Yes",DataSet!I849=4)),"Top Leader")</f>
        <v>0</v>
      </c>
    </row>
    <row r="850" spans="1:14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L850" t="str">
        <f>IF(AND(OR(D850="Sales Representative",DataSet!D850="Healthcare Representative"),DataSet!C850&gt;80),"High-Salary-representative","NA")</f>
        <v>NA</v>
      </c>
      <c r="M850" t="b">
        <f t="shared" si="49"/>
        <v>0</v>
      </c>
      <c r="N850" t="b">
        <f>IF(AND(OR(D850="Manufacturing Director",D850="Manager",DataSet!D850="Research Director"),AND(DataSet!G850="Yes",DataSet!I850=4)),"Top Leader")</f>
        <v>0</v>
      </c>
    </row>
    <row r="851" spans="1:14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L851" t="str">
        <f>IF(AND(OR(D851="Sales Representative",DataSet!D851="Healthcare Representative"),DataSet!C851&gt;80),"High-Salary-representative","NA")</f>
        <v>NA</v>
      </c>
      <c r="M851" t="b">
        <f t="shared" si="49"/>
        <v>0</v>
      </c>
      <c r="N851" t="b">
        <f>IF(AND(OR(D851="Manufacturing Director",D851="Manager",DataSet!D851="Research Director"),AND(DataSet!G851="Yes",DataSet!I851=4)),"Top Leader")</f>
        <v>0</v>
      </c>
    </row>
    <row r="852" spans="1:14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L852" t="str">
        <f>IF(AND(OR(D852="Sales Representative",DataSet!D852="Healthcare Representative"),DataSet!C852&gt;80),"High-Salary-representative","NA")</f>
        <v>NA</v>
      </c>
      <c r="M852" t="b">
        <f t="shared" si="49"/>
        <v>0</v>
      </c>
      <c r="N852" t="b">
        <f>IF(AND(OR(D852="Manufacturing Director",D852="Manager",DataSet!D852="Research Director"),AND(DataSet!G852="Yes",DataSet!I852=4)),"Top Leader")</f>
        <v>0</v>
      </c>
    </row>
    <row r="853" spans="1:14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>IF(I853=4,H853+1,H853-1)</f>
        <v>12</v>
      </c>
      <c r="L853" t="str">
        <f>IF(AND(OR(D853="Sales Representative",DataSet!D853="Healthcare Representative"),DataSet!C853&gt;80),"High-Salary-representative","NA")</f>
        <v>NA</v>
      </c>
      <c r="M853" t="b">
        <f t="shared" si="49"/>
        <v>0</v>
      </c>
      <c r="N853" t="b">
        <f>IF(AND(OR(D853="Manufacturing Director",D853="Manager",DataSet!D853="Research Director"),AND(DataSet!G853="Yes",DataSet!I853=4)),"Top Leader")</f>
        <v>0</v>
      </c>
    </row>
    <row r="854" spans="1:14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L854" t="str">
        <f>IF(AND(OR(D854="Sales Representative",DataSet!D854="Healthcare Representative"),DataSet!C854&gt;80),"High-Salary-representative","NA")</f>
        <v>NA</v>
      </c>
      <c r="M854" t="b">
        <f t="shared" si="49"/>
        <v>0</v>
      </c>
      <c r="N854" t="b">
        <f>IF(AND(OR(D854="Manufacturing Director",D854="Manager",DataSet!D854="Research Director"),AND(DataSet!G854="Yes",DataSet!I854=4)),"Top Leader")</f>
        <v>0</v>
      </c>
    </row>
    <row r="855" spans="1:14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L855" t="str">
        <f>IF(AND(OR(D855="Sales Representative",DataSet!D855="Healthcare Representative"),DataSet!C855&gt;80),"High-Salary-representative","NA")</f>
        <v>NA</v>
      </c>
      <c r="M855" t="b">
        <f t="shared" si="49"/>
        <v>0</v>
      </c>
      <c r="N855" t="b">
        <f>IF(AND(OR(D855="Manufacturing Director",D855="Manager",DataSet!D855="Research Director"),AND(DataSet!G855="Yes",DataSet!I855=4)),"Top Leader")</f>
        <v>0</v>
      </c>
    </row>
    <row r="856" spans="1:14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L856" t="str">
        <f>IF(AND(OR(D856="Sales Representative",DataSet!D856="Healthcare Representative"),DataSet!C856&gt;80),"High-Salary-representative","NA")</f>
        <v>NA</v>
      </c>
      <c r="M856" t="b">
        <f t="shared" si="49"/>
        <v>0</v>
      </c>
      <c r="N856" t="b">
        <f>IF(AND(OR(D856="Manufacturing Director",D856="Manager",DataSet!D856="Research Director"),AND(DataSet!G856="Yes",DataSet!I856=4)),"Top Leader")</f>
        <v>0</v>
      </c>
    </row>
    <row r="857" spans="1:14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>IF(I857=4,H857+1,H857-1)</f>
        <v>12</v>
      </c>
      <c r="L857" t="str">
        <f>IF(AND(OR(D857="Sales Representative",DataSet!D857="Healthcare Representative"),DataSet!C857&gt;80),"High-Salary-representative","NA")</f>
        <v>NA</v>
      </c>
      <c r="M857" t="b">
        <f t="shared" si="49"/>
        <v>0</v>
      </c>
      <c r="N857" t="b">
        <f>IF(AND(OR(D857="Manufacturing Director",D857="Manager",DataSet!D857="Research Director"),AND(DataSet!G857="Yes",DataSet!I857=4)),"Top Leader")</f>
        <v>0</v>
      </c>
    </row>
    <row r="858" spans="1:14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L858" t="str">
        <f>IF(AND(OR(D858="Sales Representative",DataSet!D858="Healthcare Representative"),DataSet!C858&gt;80),"High-Salary-representative","NA")</f>
        <v>NA</v>
      </c>
      <c r="M858" t="b">
        <f t="shared" si="49"/>
        <v>0</v>
      </c>
      <c r="N858" t="b">
        <f>IF(AND(OR(D858="Manufacturing Director",D858="Manager",DataSet!D858="Research Director"),AND(DataSet!G858="Yes",DataSet!I858=4)),"Top Leader")</f>
        <v>0</v>
      </c>
    </row>
    <row r="859" spans="1:14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L859" t="str">
        <f>IF(AND(OR(D859="Sales Representative",DataSet!D859="Healthcare Representative"),DataSet!C859&gt;80),"High-Salary-representative","NA")</f>
        <v>NA</v>
      </c>
      <c r="M859" t="b">
        <f t="shared" si="49"/>
        <v>0</v>
      </c>
      <c r="N859" t="b">
        <f>IF(AND(OR(D859="Manufacturing Director",D859="Manager",DataSet!D859="Research Director"),AND(DataSet!G859="Yes",DataSet!I859=4)),"Top Leader")</f>
        <v>0</v>
      </c>
    </row>
    <row r="860" spans="1:14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>IF(I860=4,H860+1,H860-1)</f>
        <v>17</v>
      </c>
      <c r="L860" t="str">
        <f>IF(AND(OR(D860="Sales Representative",DataSet!D860="Healthcare Representative"),DataSet!C860&gt;80),"High-Salary-representative","NA")</f>
        <v>NA</v>
      </c>
      <c r="M860" t="b">
        <f t="shared" si="49"/>
        <v>0</v>
      </c>
      <c r="N860" t="b">
        <f>IF(AND(OR(D860="Manufacturing Director",D860="Manager",DataSet!D860="Research Director"),AND(DataSet!G860="Yes",DataSet!I860=4)),"Top Leader")</f>
        <v>0</v>
      </c>
    </row>
    <row r="861" spans="1:14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L861" t="str">
        <f>IF(AND(OR(D861="Sales Representative",DataSet!D861="Healthcare Representative"),DataSet!C861&gt;80),"High-Salary-representative","NA")</f>
        <v>NA</v>
      </c>
      <c r="M861" t="b">
        <f t="shared" si="49"/>
        <v>0</v>
      </c>
      <c r="N861" t="b">
        <f>IF(AND(OR(D861="Manufacturing Director",D861="Manager",DataSet!D861="Research Director"),AND(DataSet!G861="Yes",DataSet!I861=4)),"Top Leader")</f>
        <v>0</v>
      </c>
    </row>
    <row r="862" spans="1:14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L862" t="str">
        <f>IF(AND(OR(D862="Sales Representative",DataSet!D862="Healthcare Representative"),DataSet!C862&gt;80),"High-Salary-representative","NA")</f>
        <v>NA</v>
      </c>
      <c r="M862" t="b">
        <f t="shared" si="49"/>
        <v>0</v>
      </c>
      <c r="N862" t="b">
        <f>IF(AND(OR(D862="Manufacturing Director",D862="Manager",DataSet!D862="Research Director"),AND(DataSet!G862="Yes",DataSet!I862=4)),"Top Leader")</f>
        <v>0</v>
      </c>
    </row>
    <row r="863" spans="1:14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>IF(I863=4,H863+1,H863-1)</f>
        <v>24</v>
      </c>
      <c r="L863" t="str">
        <f>IF(AND(OR(D863="Sales Representative",DataSet!D863="Healthcare Representative"),DataSet!C863&gt;80),"High-Salary-representative","NA")</f>
        <v>NA</v>
      </c>
      <c r="M863" t="str">
        <f t="shared" si="49"/>
        <v>Due for Promotion</v>
      </c>
      <c r="N863" t="b">
        <f>IF(AND(OR(D863="Manufacturing Director",D863="Manager",DataSet!D863="Research Director"),AND(DataSet!G863="Yes",DataSet!I863=4)),"Top Leader")</f>
        <v>0</v>
      </c>
    </row>
    <row r="864" spans="1:14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L864" t="str">
        <f>IF(AND(OR(D864="Sales Representative",DataSet!D864="Healthcare Representative"),DataSet!C864&gt;80),"High-Salary-representative","NA")</f>
        <v>NA</v>
      </c>
      <c r="M864" t="b">
        <f t="shared" si="49"/>
        <v>0</v>
      </c>
      <c r="N864" t="b">
        <f>IF(AND(OR(D864="Manufacturing Director",D864="Manager",DataSet!D864="Research Director"),AND(DataSet!G864="Yes",DataSet!I864=4)),"Top Leader")</f>
        <v>0</v>
      </c>
    </row>
    <row r="865" spans="1:14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L865" t="str">
        <f>IF(AND(OR(D865="Sales Representative",DataSet!D865="Healthcare Representative"),DataSet!C865&gt;80),"High-Salary-representative","NA")</f>
        <v>NA</v>
      </c>
      <c r="M865" t="b">
        <f t="shared" si="49"/>
        <v>0</v>
      </c>
      <c r="N865" t="b">
        <f>IF(AND(OR(D865="Manufacturing Director",D865="Manager",DataSet!D865="Research Director"),AND(DataSet!G865="Yes",DataSet!I865=4)),"Top Leader")</f>
        <v>0</v>
      </c>
    </row>
    <row r="866" spans="1:14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L866" t="str">
        <f>IF(AND(OR(D866="Sales Representative",DataSet!D866="Healthcare Representative"),DataSet!C866&gt;80),"High-Salary-representative","NA")</f>
        <v>NA</v>
      </c>
      <c r="M866" t="b">
        <f t="shared" si="49"/>
        <v>0</v>
      </c>
      <c r="N866" t="b">
        <f>IF(AND(OR(D866="Manufacturing Director",D866="Manager",DataSet!D866="Research Director"),AND(DataSet!G866="Yes",DataSet!I866=4)),"Top Leader")</f>
        <v>0</v>
      </c>
    </row>
    <row r="867" spans="1:14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L867" t="str">
        <f>IF(AND(OR(D867="Sales Representative",DataSet!D867="Healthcare Representative"),DataSet!C867&gt;80),"High-Salary-representative","NA")</f>
        <v>NA</v>
      </c>
      <c r="M867" t="b">
        <f t="shared" si="49"/>
        <v>0</v>
      </c>
      <c r="N867" t="b">
        <f>IF(AND(OR(D867="Manufacturing Director",D867="Manager",DataSet!D867="Research Director"),AND(DataSet!G867="Yes",DataSet!I867=4)),"Top Leader")</f>
        <v>0</v>
      </c>
    </row>
    <row r="868" spans="1:14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L868" t="str">
        <f>IF(AND(OR(D868="Sales Representative",DataSet!D868="Healthcare Representative"),DataSet!C868&gt;80),"High-Salary-representative","NA")</f>
        <v>NA</v>
      </c>
      <c r="M868" t="b">
        <f t="shared" si="49"/>
        <v>0</v>
      </c>
      <c r="N868" t="b">
        <f>IF(AND(OR(D868="Manufacturing Director",D868="Manager",DataSet!D868="Research Director"),AND(DataSet!G868="Yes",DataSet!I868=4)),"Top Leader")</f>
        <v>0</v>
      </c>
    </row>
    <row r="869" spans="1:14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>IF(I869=4,H869+1,H869-1)</f>
        <v>23</v>
      </c>
      <c r="L869" t="str">
        <f>IF(AND(OR(D869="Sales Representative",DataSet!D869="Healthcare Representative"),DataSet!C869&gt;80),"High-Salary-representative","NA")</f>
        <v>NA</v>
      </c>
      <c r="M869" t="b">
        <f t="shared" si="49"/>
        <v>0</v>
      </c>
      <c r="N869" t="b">
        <f>IF(AND(OR(D869="Manufacturing Director",D869="Manager",DataSet!D869="Research Director"),AND(DataSet!G869="Yes",DataSet!I869=4)),"Top Leader")</f>
        <v>0</v>
      </c>
    </row>
    <row r="870" spans="1:14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L870" t="str">
        <f>IF(AND(OR(D870="Sales Representative",DataSet!D870="Healthcare Representative"),DataSet!C870&gt;80),"High-Salary-representative","NA")</f>
        <v>NA</v>
      </c>
      <c r="M870" t="b">
        <f t="shared" si="49"/>
        <v>0</v>
      </c>
      <c r="N870" t="b">
        <f>IF(AND(OR(D870="Manufacturing Director",D870="Manager",DataSet!D870="Research Director"),AND(DataSet!G870="Yes",DataSet!I870=4)),"Top Leader")</f>
        <v>0</v>
      </c>
    </row>
    <row r="871" spans="1:14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>IF(I871=4,H871+1,H871-1)</f>
        <v>10</v>
      </c>
      <c r="L871" t="str">
        <f>IF(AND(OR(D871="Sales Representative",DataSet!D871="Healthcare Representative"),DataSet!C871&gt;80),"High-Salary-representative","NA")</f>
        <v>NA</v>
      </c>
      <c r="M871" t="b">
        <f t="shared" si="49"/>
        <v>0</v>
      </c>
      <c r="N871" t="b">
        <f>IF(AND(OR(D871="Manufacturing Director",D871="Manager",DataSet!D871="Research Director"),AND(DataSet!G871="Yes",DataSet!I871=4)),"Top Leader")</f>
        <v>0</v>
      </c>
    </row>
    <row r="872" spans="1:14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L872" t="str">
        <f>IF(AND(OR(D872="Sales Representative",DataSet!D872="Healthcare Representative"),DataSet!C872&gt;80),"High-Salary-representative","NA")</f>
        <v>NA</v>
      </c>
      <c r="M872" t="b">
        <f t="shared" si="49"/>
        <v>0</v>
      </c>
      <c r="N872" t="b">
        <f>IF(AND(OR(D872="Manufacturing Director",D872="Manager",DataSet!D872="Research Director"),AND(DataSet!G872="Yes",DataSet!I872=4)),"Top Leader")</f>
        <v>0</v>
      </c>
    </row>
    <row r="873" spans="1:14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L873" t="str">
        <f>IF(AND(OR(D873="Sales Representative",DataSet!D873="Healthcare Representative"),DataSet!C873&gt;80),"High-Salary-representative","NA")</f>
        <v>NA</v>
      </c>
      <c r="M873" t="b">
        <f t="shared" si="49"/>
        <v>0</v>
      </c>
      <c r="N873" t="b">
        <f>IF(AND(OR(D873="Manufacturing Director",D873="Manager",DataSet!D873="Research Director"),AND(DataSet!G873="Yes",DataSet!I873=4)),"Top Leader")</f>
        <v>0</v>
      </c>
    </row>
    <row r="874" spans="1:14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L874" t="str">
        <f>IF(AND(OR(D874="Sales Representative",DataSet!D874="Healthcare Representative"),DataSet!C874&gt;80),"High-Salary-representative","NA")</f>
        <v>NA</v>
      </c>
      <c r="M874" t="b">
        <f t="shared" si="49"/>
        <v>0</v>
      </c>
      <c r="N874" t="b">
        <f>IF(AND(OR(D874="Manufacturing Director",D874="Manager",DataSet!D874="Research Director"),AND(DataSet!G874="Yes",DataSet!I874=4)),"Top Leader")</f>
        <v>0</v>
      </c>
    </row>
    <row r="875" spans="1:14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L875" t="str">
        <f>IF(AND(OR(D875="Sales Representative",DataSet!D875="Healthcare Representative"),DataSet!C875&gt;80),"High-Salary-representative","NA")</f>
        <v>NA</v>
      </c>
      <c r="M875" t="b">
        <f t="shared" si="49"/>
        <v>0</v>
      </c>
      <c r="N875" t="b">
        <f>IF(AND(OR(D875="Manufacturing Director",D875="Manager",DataSet!D875="Research Director"),AND(DataSet!G875="Yes",DataSet!I875=4)),"Top Leader")</f>
        <v>0</v>
      </c>
    </row>
    <row r="876" spans="1:14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L876" t="str">
        <f>IF(AND(OR(D876="Sales Representative",DataSet!D876="Healthcare Representative"),DataSet!C876&gt;80),"High-Salary-representative","NA")</f>
        <v>NA</v>
      </c>
      <c r="M876" t="str">
        <f t="shared" si="49"/>
        <v>Due for Promotion</v>
      </c>
      <c r="N876" t="b">
        <f>IF(AND(OR(D876="Manufacturing Director",D876="Manager",DataSet!D876="Research Director"),AND(DataSet!G876="Yes",DataSet!I876=4)),"Top Leader")</f>
        <v>0</v>
      </c>
    </row>
    <row r="877" spans="1:14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L877" t="str">
        <f>IF(AND(OR(D877="Sales Representative",DataSet!D877="Healthcare Representative"),DataSet!C877&gt;80),"High-Salary-representative","NA")</f>
        <v>NA</v>
      </c>
      <c r="M877" t="str">
        <f t="shared" si="49"/>
        <v>Due for Promotion</v>
      </c>
      <c r="N877" t="b">
        <f>IF(AND(OR(D877="Manufacturing Director",D877="Manager",DataSet!D877="Research Director"),AND(DataSet!G877="Yes",DataSet!I877=4)),"Top Leader")</f>
        <v>0</v>
      </c>
    </row>
    <row r="878" spans="1:14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L878" t="str">
        <f>IF(AND(OR(D878="Sales Representative",DataSet!D878="Healthcare Representative"),DataSet!C878&gt;80),"High-Salary-representative","NA")</f>
        <v>NA</v>
      </c>
      <c r="M878" t="b">
        <f t="shared" si="49"/>
        <v>0</v>
      </c>
      <c r="N878" t="b">
        <f>IF(AND(OR(D878="Manufacturing Director",D878="Manager",DataSet!D878="Research Director"),AND(DataSet!G878="Yes",DataSet!I878=4)),"Top Leader")</f>
        <v>0</v>
      </c>
    </row>
    <row r="879" spans="1:14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>IF(I879=4,H879+1,H879-1)</f>
        <v>10</v>
      </c>
      <c r="L879" t="str">
        <f>IF(AND(OR(D879="Sales Representative",DataSet!D879="Healthcare Representative"),DataSet!C879&gt;80),"High-Salary-representative","NA")</f>
        <v>NA</v>
      </c>
      <c r="M879" t="b">
        <f t="shared" si="49"/>
        <v>0</v>
      </c>
      <c r="N879" t="b">
        <f>IF(AND(OR(D879="Manufacturing Director",D879="Manager",DataSet!D879="Research Director"),AND(DataSet!G879="Yes",DataSet!I879=4)),"Top Leader")</f>
        <v>0</v>
      </c>
    </row>
    <row r="880" spans="1:14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L880" t="str">
        <f>IF(AND(OR(D880="Sales Representative",DataSet!D880="Healthcare Representative"),DataSet!C880&gt;80),"High-Salary-representative","NA")</f>
        <v>NA</v>
      </c>
      <c r="M880" t="b">
        <f t="shared" si="49"/>
        <v>0</v>
      </c>
      <c r="N880" t="b">
        <f>IF(AND(OR(D880="Manufacturing Director",D880="Manager",DataSet!D880="Research Director"),AND(DataSet!G880="Yes",DataSet!I880=4)),"Top Leader")</f>
        <v>0</v>
      </c>
    </row>
    <row r="881" spans="1:14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L881" t="str">
        <f>IF(AND(OR(D881="Sales Representative",DataSet!D881="Healthcare Representative"),DataSet!C881&gt;80),"High-Salary-representative","NA")</f>
        <v>NA</v>
      </c>
      <c r="M881" t="b">
        <f t="shared" si="49"/>
        <v>0</v>
      </c>
      <c r="N881" t="b">
        <f>IF(AND(OR(D881="Manufacturing Director",D881="Manager",DataSet!D881="Research Director"),AND(DataSet!G881="Yes",DataSet!I881=4)),"Top Leader")</f>
        <v>0</v>
      </c>
    </row>
    <row r="882" spans="1:14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L882" t="str">
        <f>IF(AND(OR(D882="Sales Representative",DataSet!D882="Healthcare Representative"),DataSet!C882&gt;80),"High-Salary-representative","NA")</f>
        <v>NA</v>
      </c>
      <c r="M882" t="b">
        <f t="shared" si="49"/>
        <v>0</v>
      </c>
      <c r="N882" t="b">
        <f>IF(AND(OR(D882="Manufacturing Director",D882="Manager",DataSet!D882="Research Director"),AND(DataSet!G882="Yes",DataSet!I882=4)),"Top Leader")</f>
        <v>0</v>
      </c>
    </row>
    <row r="883" spans="1:14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L883" t="str">
        <f>IF(AND(OR(D883="Sales Representative",DataSet!D883="Healthcare Representative"),DataSet!C883&gt;80),"High-Salary-representative","NA")</f>
        <v>NA</v>
      </c>
      <c r="M883" t="b">
        <f t="shared" si="49"/>
        <v>0</v>
      </c>
      <c r="N883" t="b">
        <f>IF(AND(OR(D883="Manufacturing Director",D883="Manager",DataSet!D883="Research Director"),AND(DataSet!G883="Yes",DataSet!I883=4)),"Top Leader")</f>
        <v>0</v>
      </c>
    </row>
    <row r="884" spans="1:14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>IF(I884=4,H884+1,H884-1)</f>
        <v>22</v>
      </c>
      <c r="L884" t="str">
        <f>IF(AND(OR(D884="Sales Representative",DataSet!D884="Healthcare Representative"),DataSet!C884&gt;80),"High-Salary-representative","NA")</f>
        <v>NA</v>
      </c>
      <c r="M884" t="str">
        <f t="shared" si="49"/>
        <v>Due for Promotion</v>
      </c>
      <c r="N884" t="str">
        <f>IF(AND(OR(D884="Manufacturing Director",D884="Manager",DataSet!D884="Research Director"),AND(DataSet!G884="Yes",DataSet!I884=4)),"Top Leader")</f>
        <v>Top Leader</v>
      </c>
    </row>
    <row r="885" spans="1:14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L885" t="str">
        <f>IF(AND(OR(D885="Sales Representative",DataSet!D885="Healthcare Representative"),DataSet!C885&gt;80),"High-Salary-representative","NA")</f>
        <v>NA</v>
      </c>
      <c r="M885" t="b">
        <f t="shared" si="49"/>
        <v>0</v>
      </c>
      <c r="N885" t="b">
        <f>IF(AND(OR(D885="Manufacturing Director",D885="Manager",DataSet!D885="Research Director"),AND(DataSet!G885="Yes",DataSet!I885=4)),"Top Leader")</f>
        <v>0</v>
      </c>
    </row>
    <row r="886" spans="1:14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L886" t="str">
        <f>IF(AND(OR(D886="Sales Representative",DataSet!D886="Healthcare Representative"),DataSet!C886&gt;80),"High-Salary-representative","NA")</f>
        <v>NA</v>
      </c>
      <c r="M886" t="b">
        <f t="shared" si="49"/>
        <v>0</v>
      </c>
      <c r="N886" t="b">
        <f>IF(AND(OR(D886="Manufacturing Director",D886="Manager",DataSet!D886="Research Director"),AND(DataSet!G886="Yes",DataSet!I886=4)),"Top Leader")</f>
        <v>0</v>
      </c>
    </row>
    <row r="887" spans="1:14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L887" t="str">
        <f>IF(AND(OR(D887="Sales Representative",DataSet!D887="Healthcare Representative"),DataSet!C887&gt;80),"High-Salary-representative","NA")</f>
        <v>NA</v>
      </c>
      <c r="M887" t="b">
        <f t="shared" si="49"/>
        <v>0</v>
      </c>
      <c r="N887" t="b">
        <f>IF(AND(OR(D887="Manufacturing Director",D887="Manager",DataSet!D887="Research Director"),AND(DataSet!G887="Yes",DataSet!I887=4)),"Top Leader")</f>
        <v>0</v>
      </c>
    </row>
    <row r="888" spans="1:14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L888" t="str">
        <f>IF(AND(OR(D888="Sales Representative",DataSet!D888="Healthcare Representative"),DataSet!C888&gt;80),"High-Salary-representative","NA")</f>
        <v>NA</v>
      </c>
      <c r="M888" t="b">
        <f t="shared" si="49"/>
        <v>0</v>
      </c>
      <c r="N888" t="b">
        <f>IF(AND(OR(D888="Manufacturing Director",D888="Manager",DataSet!D888="Research Director"),AND(DataSet!G888="Yes",DataSet!I888=4)),"Top Leader")</f>
        <v>0</v>
      </c>
    </row>
    <row r="889" spans="1:14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>IF(I889=4,H889+1,H889-1)</f>
        <v>16</v>
      </c>
      <c r="L889" t="str">
        <f>IF(AND(OR(D889="Sales Representative",DataSet!D889="Healthcare Representative"),DataSet!C889&gt;80),"High-Salary-representative","NA")</f>
        <v>NA</v>
      </c>
      <c r="M889" t="b">
        <f t="shared" si="49"/>
        <v>0</v>
      </c>
      <c r="N889" t="b">
        <f>IF(AND(OR(D889="Manufacturing Director",D889="Manager",DataSet!D889="Research Director"),AND(DataSet!G889="Yes",DataSet!I889=4)),"Top Leader")</f>
        <v>0</v>
      </c>
    </row>
    <row r="890" spans="1:14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L890" t="str">
        <f>IF(AND(OR(D890="Sales Representative",DataSet!D890="Healthcare Representative"),DataSet!C890&gt;80),"High-Salary-representative","NA")</f>
        <v>NA</v>
      </c>
      <c r="M890" t="b">
        <f t="shared" si="49"/>
        <v>0</v>
      </c>
      <c r="N890" t="b">
        <f>IF(AND(OR(D890="Manufacturing Director",D890="Manager",DataSet!D890="Research Director"),AND(DataSet!G890="Yes",DataSet!I890=4)),"Top Leader")</f>
        <v>0</v>
      </c>
    </row>
    <row r="891" spans="1:14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L891" t="str">
        <f>IF(AND(OR(D891="Sales Representative",DataSet!D891="Healthcare Representative"),DataSet!C891&gt;80),"High-Salary-representative","NA")</f>
        <v>NA</v>
      </c>
      <c r="M891" t="str">
        <f t="shared" si="49"/>
        <v>Due for Promotion</v>
      </c>
      <c r="N891" t="b">
        <f>IF(AND(OR(D891="Manufacturing Director",D891="Manager",DataSet!D891="Research Director"),AND(DataSet!G891="Yes",DataSet!I891=4)),"Top Leader")</f>
        <v>0</v>
      </c>
    </row>
    <row r="892" spans="1:14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>IF(I892=4,H892+1,H892-1)</f>
        <v>16</v>
      </c>
      <c r="L892" t="str">
        <f>IF(AND(OR(D892="Sales Representative",DataSet!D892="Healthcare Representative"),DataSet!C892&gt;80),"High-Salary-representative","NA")</f>
        <v>NA</v>
      </c>
      <c r="M892" t="b">
        <f t="shared" si="49"/>
        <v>0</v>
      </c>
      <c r="N892" t="b">
        <f>IF(AND(OR(D892="Manufacturing Director",D892="Manager",DataSet!D892="Research Director"),AND(DataSet!G892="Yes",DataSet!I892=4)),"Top Leader")</f>
        <v>0</v>
      </c>
    </row>
    <row r="893" spans="1:14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L893" t="str">
        <f>IF(AND(OR(D893="Sales Representative",DataSet!D893="Healthcare Representative"),DataSet!C893&gt;80),"High-Salary-representative","NA")</f>
        <v>NA</v>
      </c>
      <c r="M893" t="str">
        <f t="shared" si="49"/>
        <v>Due for Promotion</v>
      </c>
      <c r="N893" t="b">
        <f>IF(AND(OR(D893="Manufacturing Director",D893="Manager",DataSet!D893="Research Director"),AND(DataSet!G893="Yes",DataSet!I893=4)),"Top Leader")</f>
        <v>0</v>
      </c>
    </row>
    <row r="894" spans="1:14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L894" t="str">
        <f>IF(AND(OR(D894="Sales Representative",DataSet!D894="Healthcare Representative"),DataSet!C894&gt;80),"High-Salary-representative","NA")</f>
        <v>NA</v>
      </c>
      <c r="M894" t="b">
        <f t="shared" si="49"/>
        <v>0</v>
      </c>
      <c r="N894" t="b">
        <f>IF(AND(OR(D894="Manufacturing Director",D894="Manager",DataSet!D894="Research Director"),AND(DataSet!G894="Yes",DataSet!I894=4)),"Top Leader")</f>
        <v>0</v>
      </c>
    </row>
    <row r="895" spans="1:14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L895" t="str">
        <f>IF(AND(OR(D895="Sales Representative",DataSet!D895="Healthcare Representative"),DataSet!C895&gt;80),"High-Salary-representative","NA")</f>
        <v>NA</v>
      </c>
      <c r="M895" t="b">
        <f t="shared" si="49"/>
        <v>0</v>
      </c>
      <c r="N895" t="b">
        <f>IF(AND(OR(D895="Manufacturing Director",D895="Manager",DataSet!D895="Research Director"),AND(DataSet!G895="Yes",DataSet!I895=4)),"Top Leader")</f>
        <v>0</v>
      </c>
    </row>
    <row r="896" spans="1:14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>IF(I896=4,H896+1,H896-1)</f>
        <v>13</v>
      </c>
      <c r="L896" t="str">
        <f>IF(AND(OR(D896="Sales Representative",DataSet!D896="Healthcare Representative"),DataSet!C896&gt;80),"High-Salary-representative","NA")</f>
        <v>NA</v>
      </c>
      <c r="M896" t="b">
        <f t="shared" si="49"/>
        <v>0</v>
      </c>
      <c r="N896" t="b">
        <f>IF(AND(OR(D896="Manufacturing Director",D896="Manager",DataSet!D896="Research Director"),AND(DataSet!G896="Yes",DataSet!I896=4)),"Top Leader")</f>
        <v>0</v>
      </c>
    </row>
    <row r="897" spans="1:14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L897" t="str">
        <f>IF(AND(OR(D897="Sales Representative",DataSet!D897="Healthcare Representative"),DataSet!C897&gt;80),"High-Salary-representative","NA")</f>
        <v>NA</v>
      </c>
      <c r="M897" t="b">
        <f t="shared" si="49"/>
        <v>0</v>
      </c>
      <c r="N897" t="b">
        <f>IF(AND(OR(D897="Manufacturing Director",D897="Manager",DataSet!D897="Research Director"),AND(DataSet!G897="Yes",DataSet!I897=4)),"Top Leader")</f>
        <v>0</v>
      </c>
    </row>
    <row r="898" spans="1:14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L898" t="str">
        <f>IF(AND(OR(D898="Sales Representative",DataSet!D898="Healthcare Representative"),DataSet!C898&gt;80),"High-Salary-representative","NA")</f>
        <v>High-Salary-representative</v>
      </c>
      <c r="M898" t="b">
        <f t="shared" si="49"/>
        <v>0</v>
      </c>
      <c r="N898" t="b">
        <f>IF(AND(OR(D898="Manufacturing Director",D898="Manager",DataSet!D898="Research Director"),AND(DataSet!G898="Yes",DataSet!I898=4)),"Top Leader")</f>
        <v>0</v>
      </c>
    </row>
    <row r="899" spans="1:14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L899" t="str">
        <f>IF(AND(OR(D899="Sales Representative",DataSet!D899="Healthcare Representative"),DataSet!C899&gt;80),"High-Salary-representative","NA")</f>
        <v>NA</v>
      </c>
      <c r="M899" t="b">
        <f t="shared" ref="M899:M962" si="50">IF(J899&gt;5,"Due for Promotion")</f>
        <v>0</v>
      </c>
      <c r="N899" t="b">
        <f>IF(AND(OR(D899="Manufacturing Director",D899="Manager",DataSet!D899="Research Director"),AND(DataSet!G899="Yes",DataSet!I899=4)),"Top Leader")</f>
        <v>0</v>
      </c>
    </row>
    <row r="900" spans="1:14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ref="K900:K901" si="51">IF(I900=4,H900+1,H900-1)</f>
        <v>13</v>
      </c>
      <c r="L900" t="str">
        <f>IF(AND(OR(D900="Sales Representative",DataSet!D900="Healthcare Representative"),DataSet!C900&gt;80),"High-Salary-representative","NA")</f>
        <v>NA</v>
      </c>
      <c r="M900" t="b">
        <f t="shared" si="50"/>
        <v>0</v>
      </c>
      <c r="N900" t="b">
        <f>IF(AND(OR(D900="Manufacturing Director",D900="Manager",DataSet!D900="Research Director"),AND(DataSet!G900="Yes",DataSet!I900=4)),"Top Leader")</f>
        <v>0</v>
      </c>
    </row>
    <row r="901" spans="1:14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51"/>
        <v>12</v>
      </c>
      <c r="L901" t="str">
        <f>IF(AND(OR(D901="Sales Representative",DataSet!D901="Healthcare Representative"),DataSet!C901&gt;80),"High-Salary-representative","NA")</f>
        <v>NA</v>
      </c>
      <c r="M901" t="b">
        <f t="shared" si="50"/>
        <v>0</v>
      </c>
      <c r="N901" t="b">
        <f>IF(AND(OR(D901="Manufacturing Director",D901="Manager",DataSet!D901="Research Director"),AND(DataSet!G901="Yes",DataSet!I901=4)),"Top Leader")</f>
        <v>0</v>
      </c>
    </row>
    <row r="902" spans="1:14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L902" t="str">
        <f>IF(AND(OR(D902="Sales Representative",DataSet!D902="Healthcare Representative"),DataSet!C902&gt;80),"High-Salary-representative","NA")</f>
        <v>NA</v>
      </c>
      <c r="M902" t="b">
        <f t="shared" si="50"/>
        <v>0</v>
      </c>
      <c r="N902" t="b">
        <f>IF(AND(OR(D902="Manufacturing Director",D902="Manager",DataSet!D902="Research Director"),AND(DataSet!G902="Yes",DataSet!I902=4)),"Top Leader")</f>
        <v>0</v>
      </c>
    </row>
    <row r="903" spans="1:14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L903" t="str">
        <f>IF(AND(OR(D903="Sales Representative",DataSet!D903="Healthcare Representative"),DataSet!C903&gt;80),"High-Salary-representative","NA")</f>
        <v>NA</v>
      </c>
      <c r="M903" t="b">
        <f t="shared" si="50"/>
        <v>0</v>
      </c>
      <c r="N903" t="b">
        <f>IF(AND(OR(D903="Manufacturing Director",D903="Manager",DataSet!D903="Research Director"),AND(DataSet!G903="Yes",DataSet!I903=4)),"Top Leader")</f>
        <v>0</v>
      </c>
    </row>
    <row r="904" spans="1:14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L904" t="str">
        <f>IF(AND(OR(D904="Sales Representative",DataSet!D904="Healthcare Representative"),DataSet!C904&gt;80),"High-Salary-representative","NA")</f>
        <v>NA</v>
      </c>
      <c r="M904" t="b">
        <f t="shared" si="50"/>
        <v>0</v>
      </c>
      <c r="N904" t="b">
        <f>IF(AND(OR(D904="Manufacturing Director",D904="Manager",DataSet!D904="Research Director"),AND(DataSet!G904="Yes",DataSet!I904=4)),"Top Leader")</f>
        <v>0</v>
      </c>
    </row>
    <row r="905" spans="1:14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L905" t="str">
        <f>IF(AND(OR(D905="Sales Representative",DataSet!D905="Healthcare Representative"),DataSet!C905&gt;80),"High-Salary-representative","NA")</f>
        <v>High-Salary-representative</v>
      </c>
      <c r="M905" t="b">
        <f t="shared" si="50"/>
        <v>0</v>
      </c>
      <c r="N905" t="b">
        <f>IF(AND(OR(D905="Manufacturing Director",D905="Manager",DataSet!D905="Research Director"),AND(DataSet!G905="Yes",DataSet!I905=4)),"Top Leader")</f>
        <v>0</v>
      </c>
    </row>
    <row r="906" spans="1:14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ref="K906:K907" si="52">IF(I906=4,H906+1,H906-1)</f>
        <v>11</v>
      </c>
      <c r="L906" t="str">
        <f>IF(AND(OR(D906="Sales Representative",DataSet!D906="Healthcare Representative"),DataSet!C906&gt;80),"High-Salary-representative","NA")</f>
        <v>NA</v>
      </c>
      <c r="M906" t="b">
        <f t="shared" si="50"/>
        <v>0</v>
      </c>
      <c r="N906" t="b">
        <f>IF(AND(OR(D906="Manufacturing Director",D906="Manager",DataSet!D906="Research Director"),AND(DataSet!G906="Yes",DataSet!I906=4)),"Top Leader")</f>
        <v>0</v>
      </c>
    </row>
    <row r="907" spans="1:14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52"/>
        <v>13</v>
      </c>
      <c r="L907" t="str">
        <f>IF(AND(OR(D907="Sales Representative",DataSet!D907="Healthcare Representative"),DataSet!C907&gt;80),"High-Salary-representative","NA")</f>
        <v>NA</v>
      </c>
      <c r="M907" t="b">
        <f t="shared" si="50"/>
        <v>0</v>
      </c>
      <c r="N907" t="b">
        <f>IF(AND(OR(D907="Manufacturing Director",D907="Manager",DataSet!D907="Research Director"),AND(DataSet!G907="Yes",DataSet!I907=4)),"Top Leader")</f>
        <v>0</v>
      </c>
    </row>
    <row r="908" spans="1:14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L908" t="str">
        <f>IF(AND(OR(D908="Sales Representative",DataSet!D908="Healthcare Representative"),DataSet!C908&gt;80),"High-Salary-representative","NA")</f>
        <v>NA</v>
      </c>
      <c r="M908" t="b">
        <f t="shared" si="50"/>
        <v>0</v>
      </c>
      <c r="N908" t="b">
        <f>IF(AND(OR(D908="Manufacturing Director",D908="Manager",DataSet!D908="Research Director"),AND(DataSet!G908="Yes",DataSet!I908=4)),"Top Leader")</f>
        <v>0</v>
      </c>
    </row>
    <row r="909" spans="1:14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>IF(I909=4,H909+1,H909-1)</f>
        <v>10</v>
      </c>
      <c r="L909" t="str">
        <f>IF(AND(OR(D909="Sales Representative",DataSet!D909="Healthcare Representative"),DataSet!C909&gt;80),"High-Salary-representative","NA")</f>
        <v>NA</v>
      </c>
      <c r="M909" t="b">
        <f t="shared" si="50"/>
        <v>0</v>
      </c>
      <c r="N909" t="b">
        <f>IF(AND(OR(D909="Manufacturing Director",D909="Manager",DataSet!D909="Research Director"),AND(DataSet!G909="Yes",DataSet!I909=4)),"Top Leader")</f>
        <v>0</v>
      </c>
    </row>
    <row r="910" spans="1:14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L910" t="str">
        <f>IF(AND(OR(D910="Sales Representative",DataSet!D910="Healthcare Representative"),DataSet!C910&gt;80),"High-Salary-representative","NA")</f>
        <v>NA</v>
      </c>
      <c r="M910" t="b">
        <f t="shared" si="50"/>
        <v>0</v>
      </c>
      <c r="N910" t="b">
        <f>IF(AND(OR(D910="Manufacturing Director",D910="Manager",DataSet!D910="Research Director"),AND(DataSet!G910="Yes",DataSet!I910=4)),"Top Leader")</f>
        <v>0</v>
      </c>
    </row>
    <row r="911" spans="1:14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L911" t="str">
        <f>IF(AND(OR(D911="Sales Representative",DataSet!D911="Healthcare Representative"),DataSet!C911&gt;80),"High-Salary-representative","NA")</f>
        <v>NA</v>
      </c>
      <c r="M911" t="b">
        <f t="shared" si="50"/>
        <v>0</v>
      </c>
      <c r="N911" t="b">
        <f>IF(AND(OR(D911="Manufacturing Director",D911="Manager",DataSet!D911="Research Director"),AND(DataSet!G911="Yes",DataSet!I911=4)),"Top Leader")</f>
        <v>0</v>
      </c>
    </row>
    <row r="912" spans="1:14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L912" t="str">
        <f>IF(AND(OR(D912="Sales Representative",DataSet!D912="Healthcare Representative"),DataSet!C912&gt;80),"High-Salary-representative","NA")</f>
        <v>NA</v>
      </c>
      <c r="M912" t="b">
        <f t="shared" si="50"/>
        <v>0</v>
      </c>
      <c r="N912" t="b">
        <f>IF(AND(OR(D912="Manufacturing Director",D912="Manager",DataSet!D912="Research Director"),AND(DataSet!G912="Yes",DataSet!I912=4)),"Top Leader")</f>
        <v>0</v>
      </c>
    </row>
    <row r="913" spans="1:14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L913" t="str">
        <f>IF(AND(OR(D913="Sales Representative",DataSet!D913="Healthcare Representative"),DataSet!C913&gt;80),"High-Salary-representative","NA")</f>
        <v>NA</v>
      </c>
      <c r="M913" t="b">
        <f t="shared" si="50"/>
        <v>0</v>
      </c>
      <c r="N913" t="b">
        <f>IF(AND(OR(D913="Manufacturing Director",D913="Manager",DataSet!D913="Research Director"),AND(DataSet!G913="Yes",DataSet!I913=4)),"Top Leader")</f>
        <v>0</v>
      </c>
    </row>
    <row r="914" spans="1:14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L914" t="str">
        <f>IF(AND(OR(D914="Sales Representative",DataSet!D914="Healthcare Representative"),DataSet!C914&gt;80),"High-Salary-representative","NA")</f>
        <v>NA</v>
      </c>
      <c r="M914" t="b">
        <f t="shared" si="50"/>
        <v>0</v>
      </c>
      <c r="N914" t="b">
        <f>IF(AND(OR(D914="Manufacturing Director",D914="Manager",DataSet!D914="Research Director"),AND(DataSet!G914="Yes",DataSet!I914=4)),"Top Leader")</f>
        <v>0</v>
      </c>
    </row>
    <row r="915" spans="1:14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>IF(I915=4,H915+1,H915-1)</f>
        <v>15</v>
      </c>
      <c r="L915" t="str">
        <f>IF(AND(OR(D915="Sales Representative",DataSet!D915="Healthcare Representative"),DataSet!C915&gt;80),"High-Salary-representative","NA")</f>
        <v>NA</v>
      </c>
      <c r="M915" t="b">
        <f t="shared" si="50"/>
        <v>0</v>
      </c>
      <c r="N915" t="b">
        <f>IF(AND(OR(D915="Manufacturing Director",D915="Manager",DataSet!D915="Research Director"),AND(DataSet!G915="Yes",DataSet!I915=4)),"Top Leader")</f>
        <v>0</v>
      </c>
    </row>
    <row r="916" spans="1:14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L916" t="str">
        <f>IF(AND(OR(D916="Sales Representative",DataSet!D916="Healthcare Representative"),DataSet!C916&gt;80),"High-Salary-representative","NA")</f>
        <v>NA</v>
      </c>
      <c r="M916" t="str">
        <f t="shared" si="50"/>
        <v>Due for Promotion</v>
      </c>
      <c r="N916" t="b">
        <f>IF(AND(OR(D916="Manufacturing Director",D916="Manager",DataSet!D916="Research Director"),AND(DataSet!G916="Yes",DataSet!I916=4)),"Top Leader")</f>
        <v>0</v>
      </c>
    </row>
    <row r="917" spans="1:14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L917" t="str">
        <f>IF(AND(OR(D917="Sales Representative",DataSet!D917="Healthcare Representative"),DataSet!C917&gt;80),"High-Salary-representative","NA")</f>
        <v>NA</v>
      </c>
      <c r="M917" t="b">
        <f t="shared" si="50"/>
        <v>0</v>
      </c>
      <c r="N917" t="b">
        <f>IF(AND(OR(D917="Manufacturing Director",D917="Manager",DataSet!D917="Research Director"),AND(DataSet!G917="Yes",DataSet!I917=4)),"Top Leader")</f>
        <v>0</v>
      </c>
    </row>
    <row r="918" spans="1:14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>IF(I918=4,H918+1,H918-1)</f>
        <v>13</v>
      </c>
      <c r="L918" t="str">
        <f>IF(AND(OR(D918="Sales Representative",DataSet!D918="Healthcare Representative"),DataSet!C918&gt;80),"High-Salary-representative","NA")</f>
        <v>NA</v>
      </c>
      <c r="M918" t="b">
        <f t="shared" si="50"/>
        <v>0</v>
      </c>
      <c r="N918" t="b">
        <f>IF(AND(OR(D918="Manufacturing Director",D918="Manager",DataSet!D918="Research Director"),AND(DataSet!G918="Yes",DataSet!I918=4)),"Top Leader")</f>
        <v>0</v>
      </c>
    </row>
    <row r="919" spans="1:14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L919" t="str">
        <f>IF(AND(OR(D919="Sales Representative",DataSet!D919="Healthcare Representative"),DataSet!C919&gt;80),"High-Salary-representative","NA")</f>
        <v>NA</v>
      </c>
      <c r="M919" t="b">
        <f t="shared" si="50"/>
        <v>0</v>
      </c>
      <c r="N919" t="b">
        <f>IF(AND(OR(D919="Manufacturing Director",D919="Manager",DataSet!D919="Research Director"),AND(DataSet!G919="Yes",DataSet!I919=4)),"Top Leader")</f>
        <v>0</v>
      </c>
    </row>
    <row r="920" spans="1:14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ref="K920:K921" si="53">IF(I920=4,H920+1,H920-1)</f>
        <v>25</v>
      </c>
      <c r="L920" t="str">
        <f>IF(AND(OR(D920="Sales Representative",DataSet!D920="Healthcare Representative"),DataSet!C920&gt;80),"High-Salary-representative","NA")</f>
        <v>NA</v>
      </c>
      <c r="M920" t="str">
        <f t="shared" si="50"/>
        <v>Due for Promotion</v>
      </c>
      <c r="N920" t="str">
        <f>IF(AND(OR(D920="Manufacturing Director",D920="Manager",DataSet!D920="Research Director"),AND(DataSet!G920="Yes",DataSet!I920=4)),"Top Leader")</f>
        <v>Top Leader</v>
      </c>
    </row>
    <row r="921" spans="1:14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53"/>
        <v>11</v>
      </c>
      <c r="L921" t="str">
        <f>IF(AND(OR(D921="Sales Representative",DataSet!D921="Healthcare Representative"),DataSet!C921&gt;80),"High-Salary-representative","NA")</f>
        <v>NA</v>
      </c>
      <c r="M921" t="b">
        <f t="shared" si="50"/>
        <v>0</v>
      </c>
      <c r="N921" t="b">
        <f>IF(AND(OR(D921="Manufacturing Director",D921="Manager",DataSet!D921="Research Director"),AND(DataSet!G921="Yes",DataSet!I921=4)),"Top Leader")</f>
        <v>0</v>
      </c>
    </row>
    <row r="922" spans="1:14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L922" t="str">
        <f>IF(AND(OR(D922="Sales Representative",DataSet!D922="Healthcare Representative"),DataSet!C922&gt;80),"High-Salary-representative","NA")</f>
        <v>NA</v>
      </c>
      <c r="M922" t="b">
        <f t="shared" si="50"/>
        <v>0</v>
      </c>
      <c r="N922" t="b">
        <f>IF(AND(OR(D922="Manufacturing Director",D922="Manager",DataSet!D922="Research Director"),AND(DataSet!G922="Yes",DataSet!I922=4)),"Top Leader")</f>
        <v>0</v>
      </c>
    </row>
    <row r="923" spans="1:14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L923" t="str">
        <f>IF(AND(OR(D923="Sales Representative",DataSet!D923="Healthcare Representative"),DataSet!C923&gt;80),"High-Salary-representative","NA")</f>
        <v>NA</v>
      </c>
      <c r="M923" t="b">
        <f t="shared" si="50"/>
        <v>0</v>
      </c>
      <c r="N923" t="b">
        <f>IF(AND(OR(D923="Manufacturing Director",D923="Manager",DataSet!D923="Research Director"),AND(DataSet!G923="Yes",DataSet!I923=4)),"Top Leader")</f>
        <v>0</v>
      </c>
    </row>
    <row r="924" spans="1:14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>IF(I924=4,H924+1,H924-1)</f>
        <v>13</v>
      </c>
      <c r="L924" t="str">
        <f>IF(AND(OR(D924="Sales Representative",DataSet!D924="Healthcare Representative"),DataSet!C924&gt;80),"High-Salary-representative","NA")</f>
        <v>NA</v>
      </c>
      <c r="M924" t="str">
        <f t="shared" si="50"/>
        <v>Due for Promotion</v>
      </c>
      <c r="N924" t="b">
        <f>IF(AND(OR(D924="Manufacturing Director",D924="Manager",DataSet!D924="Research Director"),AND(DataSet!G924="Yes",DataSet!I924=4)),"Top Leader")</f>
        <v>0</v>
      </c>
    </row>
    <row r="925" spans="1:14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L925" t="str">
        <f>IF(AND(OR(D925="Sales Representative",DataSet!D925="Healthcare Representative"),DataSet!C925&gt;80),"High-Salary-representative","NA")</f>
        <v>NA</v>
      </c>
      <c r="M925" t="b">
        <f t="shared" si="50"/>
        <v>0</v>
      </c>
      <c r="N925" t="b">
        <f>IF(AND(OR(D925="Manufacturing Director",D925="Manager",DataSet!D925="Research Director"),AND(DataSet!G925="Yes",DataSet!I925=4)),"Top Leader")</f>
        <v>0</v>
      </c>
    </row>
    <row r="926" spans="1:14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L926" t="str">
        <f>IF(AND(OR(D926="Sales Representative",DataSet!D926="Healthcare Representative"),DataSet!C926&gt;80),"High-Salary-representative","NA")</f>
        <v>NA</v>
      </c>
      <c r="M926" t="b">
        <f t="shared" si="50"/>
        <v>0</v>
      </c>
      <c r="N926" t="b">
        <f>IF(AND(OR(D926="Manufacturing Director",D926="Manager",DataSet!D926="Research Director"),AND(DataSet!G926="Yes",DataSet!I926=4)),"Top Leader")</f>
        <v>0</v>
      </c>
    </row>
    <row r="927" spans="1:14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L927" t="str">
        <f>IF(AND(OR(D927="Sales Representative",DataSet!D927="Healthcare Representative"),DataSet!C927&gt;80),"High-Salary-representative","NA")</f>
        <v>NA</v>
      </c>
      <c r="M927" t="b">
        <f t="shared" si="50"/>
        <v>0</v>
      </c>
      <c r="N927" t="b">
        <f>IF(AND(OR(D927="Manufacturing Director",D927="Manager",DataSet!D927="Research Director"),AND(DataSet!G927="Yes",DataSet!I927=4)),"Top Leader")</f>
        <v>0</v>
      </c>
    </row>
    <row r="928" spans="1:14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L928" t="str">
        <f>IF(AND(OR(D928="Sales Representative",DataSet!D928="Healthcare Representative"),DataSet!C928&gt;80),"High-Salary-representative","NA")</f>
        <v>NA</v>
      </c>
      <c r="M928" t="str">
        <f t="shared" si="50"/>
        <v>Due for Promotion</v>
      </c>
      <c r="N928" t="b">
        <f>IF(AND(OR(D928="Manufacturing Director",D928="Manager",DataSet!D928="Research Director"),AND(DataSet!G928="Yes",DataSet!I928=4)),"Top Leader")</f>
        <v>0</v>
      </c>
    </row>
    <row r="929" spans="1:14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>IF(I929=4,H929+1,H929-1)</f>
        <v>10</v>
      </c>
      <c r="L929" t="str">
        <f>IF(AND(OR(D929="Sales Representative",DataSet!D929="Healthcare Representative"),DataSet!C929&gt;80),"High-Salary-representative","NA")</f>
        <v>NA</v>
      </c>
      <c r="M929" t="b">
        <f t="shared" si="50"/>
        <v>0</v>
      </c>
      <c r="N929" t="b">
        <f>IF(AND(OR(D929="Manufacturing Director",D929="Manager",DataSet!D929="Research Director"),AND(DataSet!G929="Yes",DataSet!I929=4)),"Top Leader")</f>
        <v>0</v>
      </c>
    </row>
    <row r="930" spans="1:14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L930" t="str">
        <f>IF(AND(OR(D930="Sales Representative",DataSet!D930="Healthcare Representative"),DataSet!C930&gt;80),"High-Salary-representative","NA")</f>
        <v>NA</v>
      </c>
      <c r="M930" t="b">
        <f t="shared" si="50"/>
        <v>0</v>
      </c>
      <c r="N930" t="b">
        <f>IF(AND(OR(D930="Manufacturing Director",D930="Manager",DataSet!D930="Research Director"),AND(DataSet!G930="Yes",DataSet!I930=4)),"Top Leader")</f>
        <v>0</v>
      </c>
    </row>
    <row r="931" spans="1:14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L931" t="str">
        <f>IF(AND(OR(D931="Sales Representative",DataSet!D931="Healthcare Representative"),DataSet!C931&gt;80),"High-Salary-representative","NA")</f>
        <v>NA</v>
      </c>
      <c r="M931" t="b">
        <f t="shared" si="50"/>
        <v>0</v>
      </c>
      <c r="N931" t="b">
        <f>IF(AND(OR(D931="Manufacturing Director",D931="Manager",DataSet!D931="Research Director"),AND(DataSet!G931="Yes",DataSet!I931=4)),"Top Leader")</f>
        <v>0</v>
      </c>
    </row>
    <row r="932" spans="1:14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L932" t="str">
        <f>IF(AND(OR(D932="Sales Representative",DataSet!D932="Healthcare Representative"),DataSet!C932&gt;80),"High-Salary-representative","NA")</f>
        <v>NA</v>
      </c>
      <c r="M932" t="str">
        <f t="shared" si="50"/>
        <v>Due for Promotion</v>
      </c>
      <c r="N932" t="b">
        <f>IF(AND(OR(D932="Manufacturing Director",D932="Manager",DataSet!D932="Research Director"),AND(DataSet!G932="Yes",DataSet!I932=4)),"Top Leader")</f>
        <v>0</v>
      </c>
    </row>
    <row r="933" spans="1:14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>IF(I933=4,H933+1,H933-1)</f>
        <v>17</v>
      </c>
      <c r="L933" t="str">
        <f>IF(AND(OR(D933="Sales Representative",DataSet!D933="Healthcare Representative"),DataSet!C933&gt;80),"High-Salary-representative","NA")</f>
        <v>NA</v>
      </c>
      <c r="M933" t="b">
        <f t="shared" si="50"/>
        <v>0</v>
      </c>
      <c r="N933" t="b">
        <f>IF(AND(OR(D933="Manufacturing Director",D933="Manager",DataSet!D933="Research Director"),AND(DataSet!G933="Yes",DataSet!I933=4)),"Top Leader")</f>
        <v>0</v>
      </c>
    </row>
    <row r="934" spans="1:14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L934" t="str">
        <f>IF(AND(OR(D934="Sales Representative",DataSet!D934="Healthcare Representative"),DataSet!C934&gt;80),"High-Salary-representative","NA")</f>
        <v>NA</v>
      </c>
      <c r="M934" t="str">
        <f t="shared" si="50"/>
        <v>Due for Promotion</v>
      </c>
      <c r="N934" t="b">
        <f>IF(AND(OR(D934="Manufacturing Director",D934="Manager",DataSet!D934="Research Director"),AND(DataSet!G934="Yes",DataSet!I934=4)),"Top Leader")</f>
        <v>0</v>
      </c>
    </row>
    <row r="935" spans="1:14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L935" t="str">
        <f>IF(AND(OR(D935="Sales Representative",DataSet!D935="Healthcare Representative"),DataSet!C935&gt;80),"High-Salary-representative","NA")</f>
        <v>NA</v>
      </c>
      <c r="M935" t="b">
        <f t="shared" si="50"/>
        <v>0</v>
      </c>
      <c r="N935" t="b">
        <f>IF(AND(OR(D935="Manufacturing Director",D935="Manager",DataSet!D935="Research Director"),AND(DataSet!G935="Yes",DataSet!I935=4)),"Top Leader")</f>
        <v>0</v>
      </c>
    </row>
    <row r="936" spans="1:14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L936" t="str">
        <f>IF(AND(OR(D936="Sales Representative",DataSet!D936="Healthcare Representative"),DataSet!C936&gt;80),"High-Salary-representative","NA")</f>
        <v>NA</v>
      </c>
      <c r="M936" t="b">
        <f t="shared" si="50"/>
        <v>0</v>
      </c>
      <c r="N936" t="b">
        <f>IF(AND(OR(D936="Manufacturing Director",D936="Manager",DataSet!D936="Research Director"),AND(DataSet!G936="Yes",DataSet!I936=4)),"Top Leader")</f>
        <v>0</v>
      </c>
    </row>
    <row r="937" spans="1:14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L937" t="str">
        <f>IF(AND(OR(D937="Sales Representative",DataSet!D937="Healthcare Representative"),DataSet!C937&gt;80),"High-Salary-representative","NA")</f>
        <v>NA</v>
      </c>
      <c r="M937" t="b">
        <f t="shared" si="50"/>
        <v>0</v>
      </c>
      <c r="N937" t="b">
        <f>IF(AND(OR(D937="Manufacturing Director",D937="Manager",DataSet!D937="Research Director"),AND(DataSet!G937="Yes",DataSet!I937=4)),"Top Leader")</f>
        <v>0</v>
      </c>
    </row>
    <row r="938" spans="1:14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ref="K938:K939" si="54">IF(I938=4,H938+1,H938-1)</f>
        <v>23</v>
      </c>
      <c r="L938" t="str">
        <f>IF(AND(OR(D938="Sales Representative",DataSet!D938="Healthcare Representative"),DataSet!C938&gt;80),"High-Salary-representative","NA")</f>
        <v>NA</v>
      </c>
      <c r="M938" t="b">
        <f t="shared" si="50"/>
        <v>0</v>
      </c>
      <c r="N938" t="b">
        <f>IF(AND(OR(D938="Manufacturing Director",D938="Manager",DataSet!D938="Research Director"),AND(DataSet!G938="Yes",DataSet!I938=4)),"Top Leader")</f>
        <v>0</v>
      </c>
    </row>
    <row r="939" spans="1:14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54"/>
        <v>12</v>
      </c>
      <c r="L939" t="str">
        <f>IF(AND(OR(D939="Sales Representative",DataSet!D939="Healthcare Representative"),DataSet!C939&gt;80),"High-Salary-representative","NA")</f>
        <v>NA</v>
      </c>
      <c r="M939" t="str">
        <f t="shared" si="50"/>
        <v>Due for Promotion</v>
      </c>
      <c r="N939" t="b">
        <f>IF(AND(OR(D939="Manufacturing Director",D939="Manager",DataSet!D939="Research Director"),AND(DataSet!G939="Yes",DataSet!I939=4)),"Top Leader")</f>
        <v>0</v>
      </c>
    </row>
    <row r="940" spans="1:14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L940" t="str">
        <f>IF(AND(OR(D940="Sales Representative",DataSet!D940="Healthcare Representative"),DataSet!C940&gt;80),"High-Salary-representative","NA")</f>
        <v>NA</v>
      </c>
      <c r="M940" t="b">
        <f t="shared" si="50"/>
        <v>0</v>
      </c>
      <c r="N940" t="b">
        <f>IF(AND(OR(D940="Manufacturing Director",D940="Manager",DataSet!D940="Research Director"),AND(DataSet!G940="Yes",DataSet!I940=4)),"Top Leader")</f>
        <v>0</v>
      </c>
    </row>
    <row r="941" spans="1:14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L941" t="str">
        <f>IF(AND(OR(D941="Sales Representative",DataSet!D941="Healthcare Representative"),DataSet!C941&gt;80),"High-Salary-representative","NA")</f>
        <v>NA</v>
      </c>
      <c r="M941" t="b">
        <f t="shared" si="50"/>
        <v>0</v>
      </c>
      <c r="N941" t="b">
        <f>IF(AND(OR(D941="Manufacturing Director",D941="Manager",DataSet!D941="Research Director"),AND(DataSet!G941="Yes",DataSet!I941=4)),"Top Leader")</f>
        <v>0</v>
      </c>
    </row>
    <row r="942" spans="1:14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L942" t="str">
        <f>IF(AND(OR(D942="Sales Representative",DataSet!D942="Healthcare Representative"),DataSet!C942&gt;80),"High-Salary-representative","NA")</f>
        <v>NA</v>
      </c>
      <c r="M942" t="b">
        <f t="shared" si="50"/>
        <v>0</v>
      </c>
      <c r="N942" t="b">
        <f>IF(AND(OR(D942="Manufacturing Director",D942="Manager",DataSet!D942="Research Director"),AND(DataSet!G942="Yes",DataSet!I942=4)),"Top Leader")</f>
        <v>0</v>
      </c>
    </row>
    <row r="943" spans="1:14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L943" t="str">
        <f>IF(AND(OR(D943="Sales Representative",DataSet!D943="Healthcare Representative"),DataSet!C943&gt;80),"High-Salary-representative","NA")</f>
        <v>NA</v>
      </c>
      <c r="M943" t="str">
        <f t="shared" si="50"/>
        <v>Due for Promotion</v>
      </c>
      <c r="N943" t="b">
        <f>IF(AND(OR(D943="Manufacturing Director",D943="Manager",DataSet!D943="Research Director"),AND(DataSet!G943="Yes",DataSet!I943=4)),"Top Leader")</f>
        <v>0</v>
      </c>
    </row>
    <row r="944" spans="1:14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L944" t="str">
        <f>IF(AND(OR(D944="Sales Representative",DataSet!D944="Healthcare Representative"),DataSet!C944&gt;80),"High-Salary-representative","NA")</f>
        <v>NA</v>
      </c>
      <c r="M944" t="b">
        <f t="shared" si="50"/>
        <v>0</v>
      </c>
      <c r="N944" t="b">
        <f>IF(AND(OR(D944="Manufacturing Director",D944="Manager",DataSet!D944="Research Director"),AND(DataSet!G944="Yes",DataSet!I944=4)),"Top Leader")</f>
        <v>0</v>
      </c>
    </row>
    <row r="945" spans="1:14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L945" t="str">
        <f>IF(AND(OR(D945="Sales Representative",DataSet!D945="Healthcare Representative"),DataSet!C945&gt;80),"High-Salary-representative","NA")</f>
        <v>NA</v>
      </c>
      <c r="M945" t="b">
        <f t="shared" si="50"/>
        <v>0</v>
      </c>
      <c r="N945" t="b">
        <f>IF(AND(OR(D945="Manufacturing Director",D945="Manager",DataSet!D945="Research Director"),AND(DataSet!G945="Yes",DataSet!I945=4)),"Top Leader")</f>
        <v>0</v>
      </c>
    </row>
    <row r="946" spans="1:14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L946" t="str">
        <f>IF(AND(OR(D946="Sales Representative",DataSet!D946="Healthcare Representative"),DataSet!C946&gt;80),"High-Salary-representative","NA")</f>
        <v>NA</v>
      </c>
      <c r="M946" t="str">
        <f t="shared" si="50"/>
        <v>Due for Promotion</v>
      </c>
      <c r="N946" t="b">
        <f>IF(AND(OR(D946="Manufacturing Director",D946="Manager",DataSet!D946="Research Director"),AND(DataSet!G946="Yes",DataSet!I946=4)),"Top Leader")</f>
        <v>0</v>
      </c>
    </row>
    <row r="947" spans="1:14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>IF(I947=4,H947+1,H947-1)</f>
        <v>10</v>
      </c>
      <c r="L947" t="str">
        <f>IF(AND(OR(D947="Sales Representative",DataSet!D947="Healthcare Representative"),DataSet!C947&gt;80),"High-Salary-representative","NA")</f>
        <v>NA</v>
      </c>
      <c r="M947" t="b">
        <f t="shared" si="50"/>
        <v>0</v>
      </c>
      <c r="N947" t="b">
        <f>IF(AND(OR(D947="Manufacturing Director",D947="Manager",DataSet!D947="Research Director"),AND(DataSet!G947="Yes",DataSet!I947=4)),"Top Leader")</f>
        <v>0</v>
      </c>
    </row>
    <row r="948" spans="1:14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L948" t="str">
        <f>IF(AND(OR(D948="Sales Representative",DataSet!D948="Healthcare Representative"),DataSet!C948&gt;80),"High-Salary-representative","NA")</f>
        <v>NA</v>
      </c>
      <c r="M948" t="b">
        <f t="shared" si="50"/>
        <v>0</v>
      </c>
      <c r="N948" t="b">
        <f>IF(AND(OR(D948="Manufacturing Director",D948="Manager",DataSet!D948="Research Director"),AND(DataSet!G948="Yes",DataSet!I948=4)),"Top Leader")</f>
        <v>0</v>
      </c>
    </row>
    <row r="949" spans="1:14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L949" t="str">
        <f>IF(AND(OR(D949="Sales Representative",DataSet!D949="Healthcare Representative"),DataSet!C949&gt;80),"High-Salary-representative","NA")</f>
        <v>NA</v>
      </c>
      <c r="M949" t="str">
        <f t="shared" si="50"/>
        <v>Due for Promotion</v>
      </c>
      <c r="N949" t="b">
        <f>IF(AND(OR(D949="Manufacturing Director",D949="Manager",DataSet!D949="Research Director"),AND(DataSet!G949="Yes",DataSet!I949=4)),"Top Leader")</f>
        <v>0</v>
      </c>
    </row>
    <row r="950" spans="1:14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ref="K950:K951" si="55">IF(I950=4,H950+1,H950-1)</f>
        <v>24</v>
      </c>
      <c r="L950" t="str">
        <f>IF(AND(OR(D950="Sales Representative",DataSet!D950="Healthcare Representative"),DataSet!C950&gt;80),"High-Salary-representative","NA")</f>
        <v>NA</v>
      </c>
      <c r="M950" t="b">
        <f t="shared" si="50"/>
        <v>0</v>
      </c>
      <c r="N950" t="str">
        <f>IF(AND(OR(D950="Manufacturing Director",D950="Manager",DataSet!D950="Research Director"),AND(DataSet!G950="Yes",DataSet!I950=4)),"Top Leader")</f>
        <v>Top Leader</v>
      </c>
    </row>
    <row r="951" spans="1:14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55"/>
        <v>10</v>
      </c>
      <c r="L951" t="str">
        <f>IF(AND(OR(D951="Sales Representative",DataSet!D951="Healthcare Representative"),DataSet!C951&gt;80),"High-Salary-representative","NA")</f>
        <v>NA</v>
      </c>
      <c r="M951" t="b">
        <f t="shared" si="50"/>
        <v>0</v>
      </c>
      <c r="N951" t="b">
        <f>IF(AND(OR(D951="Manufacturing Director",D951="Manager",DataSet!D951="Research Director"),AND(DataSet!G951="Yes",DataSet!I951=4)),"Top Leader")</f>
        <v>0</v>
      </c>
    </row>
    <row r="952" spans="1:14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L952" t="str">
        <f>IF(AND(OR(D952="Sales Representative",DataSet!D952="Healthcare Representative"),DataSet!C952&gt;80),"High-Salary-representative","NA")</f>
        <v>NA</v>
      </c>
      <c r="M952" t="str">
        <f t="shared" si="50"/>
        <v>Due for Promotion</v>
      </c>
      <c r="N952" t="b">
        <f>IF(AND(OR(D952="Manufacturing Director",D952="Manager",DataSet!D952="Research Director"),AND(DataSet!G952="Yes",DataSet!I952=4)),"Top Leader")</f>
        <v>0</v>
      </c>
    </row>
    <row r="953" spans="1:14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L953" t="str">
        <f>IF(AND(OR(D953="Sales Representative",DataSet!D953="Healthcare Representative"),DataSet!C953&gt;80),"High-Salary-representative","NA")</f>
        <v>NA</v>
      </c>
      <c r="M953" t="str">
        <f t="shared" si="50"/>
        <v>Due for Promotion</v>
      </c>
      <c r="N953" t="b">
        <f>IF(AND(OR(D953="Manufacturing Director",D953="Manager",DataSet!D953="Research Director"),AND(DataSet!G953="Yes",DataSet!I953=4)),"Top Leader")</f>
        <v>0</v>
      </c>
    </row>
    <row r="954" spans="1:14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L954" t="str">
        <f>IF(AND(OR(D954="Sales Representative",DataSet!D954="Healthcare Representative"),DataSet!C954&gt;80),"High-Salary-representative","NA")</f>
        <v>NA</v>
      </c>
      <c r="M954" t="b">
        <f t="shared" si="50"/>
        <v>0</v>
      </c>
      <c r="N954" t="b">
        <f>IF(AND(OR(D954="Manufacturing Director",D954="Manager",DataSet!D954="Research Director"),AND(DataSet!G954="Yes",DataSet!I954=4)),"Top Leader")</f>
        <v>0</v>
      </c>
    </row>
    <row r="955" spans="1:14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L955" t="str">
        <f>IF(AND(OR(D955="Sales Representative",DataSet!D955="Healthcare Representative"),DataSet!C955&gt;80),"High-Salary-representative","NA")</f>
        <v>NA</v>
      </c>
      <c r="M955" t="b">
        <f t="shared" si="50"/>
        <v>0</v>
      </c>
      <c r="N955" t="b">
        <f>IF(AND(OR(D955="Manufacturing Director",D955="Manager",DataSet!D955="Research Director"),AND(DataSet!G955="Yes",DataSet!I955=4)),"Top Leader")</f>
        <v>0</v>
      </c>
    </row>
    <row r="956" spans="1:14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ref="K956:K958" si="56">IF(I956=4,H956+1,H956-1)</f>
        <v>12</v>
      </c>
      <c r="L956" t="str">
        <f>IF(AND(OR(D956="Sales Representative",DataSet!D956="Healthcare Representative"),DataSet!C956&gt;80),"High-Salary-representative","NA")</f>
        <v>NA</v>
      </c>
      <c r="M956" t="b">
        <f t="shared" si="50"/>
        <v>0</v>
      </c>
      <c r="N956" t="b">
        <f>IF(AND(OR(D956="Manufacturing Director",D956="Manager",DataSet!D956="Research Director"),AND(DataSet!G956="Yes",DataSet!I956=4)),"Top Leader")</f>
        <v>0</v>
      </c>
    </row>
    <row r="957" spans="1:14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56"/>
        <v>13</v>
      </c>
      <c r="L957" t="str">
        <f>IF(AND(OR(D957="Sales Representative",DataSet!D957="Healthcare Representative"),DataSet!C957&gt;80),"High-Salary-representative","NA")</f>
        <v>NA</v>
      </c>
      <c r="M957" t="str">
        <f t="shared" si="50"/>
        <v>Due for Promotion</v>
      </c>
      <c r="N957" t="b">
        <f>IF(AND(OR(D957="Manufacturing Director",D957="Manager",DataSet!D957="Research Director"),AND(DataSet!G957="Yes",DataSet!I957=4)),"Top Leader")</f>
        <v>0</v>
      </c>
    </row>
    <row r="958" spans="1:14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56"/>
        <v>13</v>
      </c>
      <c r="L958" t="str">
        <f>IF(AND(OR(D958="Sales Representative",DataSet!D958="Healthcare Representative"),DataSet!C958&gt;80),"High-Salary-representative","NA")</f>
        <v>NA</v>
      </c>
      <c r="M958" t="str">
        <f t="shared" si="50"/>
        <v>Due for Promotion</v>
      </c>
      <c r="N958" t="b">
        <f>IF(AND(OR(D958="Manufacturing Director",D958="Manager",DataSet!D958="Research Director"),AND(DataSet!G958="Yes",DataSet!I958=4)),"Top Leader")</f>
        <v>0</v>
      </c>
    </row>
    <row r="959" spans="1:14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L959" t="str">
        <f>IF(AND(OR(D959="Sales Representative",DataSet!D959="Healthcare Representative"),DataSet!C959&gt;80),"High-Salary-representative","NA")</f>
        <v>NA</v>
      </c>
      <c r="M959" t="b">
        <f t="shared" si="50"/>
        <v>0</v>
      </c>
      <c r="N959" t="b">
        <f>IF(AND(OR(D959="Manufacturing Director",D959="Manager",DataSet!D959="Research Director"),AND(DataSet!G959="Yes",DataSet!I959=4)),"Top Leader")</f>
        <v>0</v>
      </c>
    </row>
    <row r="960" spans="1:14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L960" t="str">
        <f>IF(AND(OR(D960="Sales Representative",DataSet!D960="Healthcare Representative"),DataSet!C960&gt;80),"High-Salary-representative","NA")</f>
        <v>High-Salary-representative</v>
      </c>
      <c r="M960" t="b">
        <f t="shared" si="50"/>
        <v>0</v>
      </c>
      <c r="N960" t="b">
        <f>IF(AND(OR(D960="Manufacturing Director",D960="Manager",DataSet!D960="Research Director"),AND(DataSet!G960="Yes",DataSet!I960=4)),"Top Leader")</f>
        <v>0</v>
      </c>
    </row>
    <row r="961" spans="1:14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L961" t="str">
        <f>IF(AND(OR(D961="Sales Representative",DataSet!D961="Healthcare Representative"),DataSet!C961&gt;80),"High-Salary-representative","NA")</f>
        <v>NA</v>
      </c>
      <c r="M961" t="str">
        <f t="shared" si="50"/>
        <v>Due for Promotion</v>
      </c>
      <c r="N961" t="b">
        <f>IF(AND(OR(D961="Manufacturing Director",D961="Manager",DataSet!D961="Research Director"),AND(DataSet!G961="Yes",DataSet!I961=4)),"Top Leader")</f>
        <v>0</v>
      </c>
    </row>
    <row r="962" spans="1:14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L962" t="str">
        <f>IF(AND(OR(D962="Sales Representative",DataSet!D962="Healthcare Representative"),DataSet!C962&gt;80),"High-Salary-representative","NA")</f>
        <v>NA</v>
      </c>
      <c r="M962" t="b">
        <f t="shared" si="50"/>
        <v>0</v>
      </c>
      <c r="N962" t="b">
        <f>IF(AND(OR(D962="Manufacturing Director",D962="Manager",DataSet!D962="Research Director"),AND(DataSet!G962="Yes",DataSet!I962=4)),"Top Leader")</f>
        <v>0</v>
      </c>
    </row>
    <row r="963" spans="1:14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L963" t="str">
        <f>IF(AND(OR(D963="Sales Representative",DataSet!D963="Healthcare Representative"),DataSet!C963&gt;80),"High-Salary-representative","NA")</f>
        <v>NA</v>
      </c>
      <c r="M963" t="b">
        <f t="shared" ref="M963:M1026" si="57">IF(J963&gt;5,"Due for Promotion")</f>
        <v>0</v>
      </c>
      <c r="N963" t="b">
        <f>IF(AND(OR(D963="Manufacturing Director",D963="Manager",DataSet!D963="Research Director"),AND(DataSet!G963="Yes",DataSet!I963=4)),"Top Leader")</f>
        <v>0</v>
      </c>
    </row>
    <row r="964" spans="1:14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>IF(I964=4,H964+1,H964-1)</f>
        <v>10</v>
      </c>
      <c r="L964" t="str">
        <f>IF(AND(OR(D964="Sales Representative",DataSet!D964="Healthcare Representative"),DataSet!C964&gt;80),"High-Salary-representative","NA")</f>
        <v>NA</v>
      </c>
      <c r="M964" t="b">
        <f t="shared" si="57"/>
        <v>0</v>
      </c>
      <c r="N964" t="b">
        <f>IF(AND(OR(D964="Manufacturing Director",D964="Manager",DataSet!D964="Research Director"),AND(DataSet!G964="Yes",DataSet!I964=4)),"Top Leader")</f>
        <v>0</v>
      </c>
    </row>
    <row r="965" spans="1:14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L965" t="str">
        <f>IF(AND(OR(D965="Sales Representative",DataSet!D965="Healthcare Representative"),DataSet!C965&gt;80),"High-Salary-representative","NA")</f>
        <v>NA</v>
      </c>
      <c r="M965" t="b">
        <f t="shared" si="57"/>
        <v>0</v>
      </c>
      <c r="N965" t="b">
        <f>IF(AND(OR(D965="Manufacturing Director",D965="Manager",DataSet!D965="Research Director"),AND(DataSet!G965="Yes",DataSet!I965=4)),"Top Leader")</f>
        <v>0</v>
      </c>
    </row>
    <row r="966" spans="1:14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L966" t="str">
        <f>IF(AND(OR(D966="Sales Representative",DataSet!D966="Healthcare Representative"),DataSet!C966&gt;80),"High-Salary-representative","NA")</f>
        <v>NA</v>
      </c>
      <c r="M966" t="str">
        <f t="shared" si="57"/>
        <v>Due for Promotion</v>
      </c>
      <c r="N966" t="b">
        <f>IF(AND(OR(D966="Manufacturing Director",D966="Manager",DataSet!D966="Research Director"),AND(DataSet!G966="Yes",DataSet!I966=4)),"Top Leader")</f>
        <v>0</v>
      </c>
    </row>
    <row r="967" spans="1:14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L967" t="str">
        <f>IF(AND(OR(D967="Sales Representative",DataSet!D967="Healthcare Representative"),DataSet!C967&gt;80),"High-Salary-representative","NA")</f>
        <v>NA</v>
      </c>
      <c r="M967" t="b">
        <f t="shared" si="57"/>
        <v>0</v>
      </c>
      <c r="N967" t="b">
        <f>IF(AND(OR(D967="Manufacturing Director",D967="Manager",DataSet!D967="Research Director"),AND(DataSet!G967="Yes",DataSet!I967=4)),"Top Leader")</f>
        <v>0</v>
      </c>
    </row>
    <row r="968" spans="1:14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>IF(I968=4,H968+1,H968-1)</f>
        <v>13</v>
      </c>
      <c r="L968" t="str">
        <f>IF(AND(OR(D968="Sales Representative",DataSet!D968="Healthcare Representative"),DataSet!C968&gt;80),"High-Salary-representative","NA")</f>
        <v>NA</v>
      </c>
      <c r="M968" t="b">
        <f t="shared" si="57"/>
        <v>0</v>
      </c>
      <c r="N968" t="b">
        <f>IF(AND(OR(D968="Manufacturing Director",D968="Manager",DataSet!D968="Research Director"),AND(DataSet!G968="Yes",DataSet!I968=4)),"Top Leader")</f>
        <v>0</v>
      </c>
    </row>
    <row r="969" spans="1:14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L969" t="str">
        <f>IF(AND(OR(D969="Sales Representative",DataSet!D969="Healthcare Representative"),DataSet!C969&gt;80),"High-Salary-representative","NA")</f>
        <v>NA</v>
      </c>
      <c r="M969" t="b">
        <f t="shared" si="57"/>
        <v>0</v>
      </c>
      <c r="N969" t="b">
        <f>IF(AND(OR(D969="Manufacturing Director",D969="Manager",DataSet!D969="Research Director"),AND(DataSet!G969="Yes",DataSet!I969=4)),"Top Leader")</f>
        <v>0</v>
      </c>
    </row>
    <row r="970" spans="1:14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L970" t="str">
        <f>IF(AND(OR(D970="Sales Representative",DataSet!D970="Healthcare Representative"),DataSet!C970&gt;80),"High-Salary-representative","NA")</f>
        <v>NA</v>
      </c>
      <c r="M970" t="str">
        <f t="shared" si="57"/>
        <v>Due for Promotion</v>
      </c>
      <c r="N970" t="b">
        <f>IF(AND(OR(D970="Manufacturing Director",D970="Manager",DataSet!D970="Research Director"),AND(DataSet!G970="Yes",DataSet!I970=4)),"Top Leader")</f>
        <v>0</v>
      </c>
    </row>
    <row r="971" spans="1:14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>IF(I971=4,H971+1,H971-1)</f>
        <v>10</v>
      </c>
      <c r="L971" t="str">
        <f>IF(AND(OR(D971="Sales Representative",DataSet!D971="Healthcare Representative"),DataSet!C971&gt;80),"High-Salary-representative","NA")</f>
        <v>NA</v>
      </c>
      <c r="M971" t="b">
        <f t="shared" si="57"/>
        <v>0</v>
      </c>
      <c r="N971" t="b">
        <f>IF(AND(OR(D971="Manufacturing Director",D971="Manager",DataSet!D971="Research Director"),AND(DataSet!G971="Yes",DataSet!I971=4)),"Top Leader")</f>
        <v>0</v>
      </c>
    </row>
    <row r="972" spans="1:14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L972" t="str">
        <f>IF(AND(OR(D972="Sales Representative",DataSet!D972="Healthcare Representative"),DataSet!C972&gt;80),"High-Salary-representative","NA")</f>
        <v>High-Salary-representative</v>
      </c>
      <c r="M972" t="b">
        <f t="shared" si="57"/>
        <v>0</v>
      </c>
      <c r="N972" t="b">
        <f>IF(AND(OR(D972="Manufacturing Director",D972="Manager",DataSet!D972="Research Director"),AND(DataSet!G972="Yes",DataSet!I972=4)),"Top Leader")</f>
        <v>0</v>
      </c>
    </row>
    <row r="973" spans="1:14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>IF(I973=4,H973+1,H973-1)</f>
        <v>15</v>
      </c>
      <c r="L973" t="str">
        <f>IF(AND(OR(D973="Sales Representative",DataSet!D973="Healthcare Representative"),DataSet!C973&gt;80),"High-Salary-representative","NA")</f>
        <v>NA</v>
      </c>
      <c r="M973" t="b">
        <f t="shared" si="57"/>
        <v>0</v>
      </c>
      <c r="N973" t="b">
        <f>IF(AND(OR(D973="Manufacturing Director",D973="Manager",DataSet!D973="Research Director"),AND(DataSet!G973="Yes",DataSet!I973=4)),"Top Leader")</f>
        <v>0</v>
      </c>
    </row>
    <row r="974" spans="1:14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L974" t="str">
        <f>IF(AND(OR(D974="Sales Representative",DataSet!D974="Healthcare Representative"),DataSet!C974&gt;80),"High-Salary-representative","NA")</f>
        <v>NA</v>
      </c>
      <c r="M974" t="b">
        <f t="shared" si="57"/>
        <v>0</v>
      </c>
      <c r="N974" t="b">
        <f>IF(AND(OR(D974="Manufacturing Director",D974="Manager",DataSet!D974="Research Director"),AND(DataSet!G974="Yes",DataSet!I974=4)),"Top Leader")</f>
        <v>0</v>
      </c>
    </row>
    <row r="975" spans="1:14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L975" t="str">
        <f>IF(AND(OR(D975="Sales Representative",DataSet!D975="Healthcare Representative"),DataSet!C975&gt;80),"High-Salary-representative","NA")</f>
        <v>NA</v>
      </c>
      <c r="M975" t="b">
        <f t="shared" si="57"/>
        <v>0</v>
      </c>
      <c r="N975" t="b">
        <f>IF(AND(OR(D975="Manufacturing Director",D975="Manager",DataSet!D975="Research Director"),AND(DataSet!G975="Yes",DataSet!I975=4)),"Top Leader")</f>
        <v>0</v>
      </c>
    </row>
    <row r="976" spans="1:14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L976" t="str">
        <f>IF(AND(OR(D976="Sales Representative",DataSet!D976="Healthcare Representative"),DataSet!C976&gt;80),"High-Salary-representative","NA")</f>
        <v>NA</v>
      </c>
      <c r="M976" t="b">
        <f t="shared" si="57"/>
        <v>0</v>
      </c>
      <c r="N976" t="b">
        <f>IF(AND(OR(D976="Manufacturing Director",D976="Manager",DataSet!D976="Research Director"),AND(DataSet!G976="Yes",DataSet!I976=4)),"Top Leader")</f>
        <v>0</v>
      </c>
    </row>
    <row r="977" spans="1:14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L977" t="str">
        <f>IF(AND(OR(D977="Sales Representative",DataSet!D977="Healthcare Representative"),DataSet!C977&gt;80),"High-Salary-representative","NA")</f>
        <v>NA</v>
      </c>
      <c r="M977" t="b">
        <f t="shared" si="57"/>
        <v>0</v>
      </c>
      <c r="N977" t="b">
        <f>IF(AND(OR(D977="Manufacturing Director",D977="Manager",DataSet!D977="Research Director"),AND(DataSet!G977="Yes",DataSet!I977=4)),"Top Leader")</f>
        <v>0</v>
      </c>
    </row>
    <row r="978" spans="1:14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>IF(I978=4,H978+1,H978-1)</f>
        <v>11</v>
      </c>
      <c r="L978" t="str">
        <f>IF(AND(OR(D978="Sales Representative",DataSet!D978="Healthcare Representative"),DataSet!C978&gt;80),"High-Salary-representative","NA")</f>
        <v>NA</v>
      </c>
      <c r="M978" t="str">
        <f t="shared" si="57"/>
        <v>Due for Promotion</v>
      </c>
      <c r="N978" t="b">
        <f>IF(AND(OR(D978="Manufacturing Director",D978="Manager",DataSet!D978="Research Director"),AND(DataSet!G978="Yes",DataSet!I978=4)),"Top Leader")</f>
        <v>0</v>
      </c>
    </row>
    <row r="979" spans="1:14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L979" t="str">
        <f>IF(AND(OR(D979="Sales Representative",DataSet!D979="Healthcare Representative"),DataSet!C979&gt;80),"High-Salary-representative","NA")</f>
        <v>NA</v>
      </c>
      <c r="M979" t="b">
        <f t="shared" si="57"/>
        <v>0</v>
      </c>
      <c r="N979" t="b">
        <f>IF(AND(OR(D979="Manufacturing Director",D979="Manager",DataSet!D979="Research Director"),AND(DataSet!G979="Yes",DataSet!I979=4)),"Top Leader")</f>
        <v>0</v>
      </c>
    </row>
    <row r="980" spans="1:14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L980" t="str">
        <f>IF(AND(OR(D980="Sales Representative",DataSet!D980="Healthcare Representative"),DataSet!C980&gt;80),"High-Salary-representative","NA")</f>
        <v>High-Salary-representative</v>
      </c>
      <c r="M980" t="str">
        <f t="shared" si="57"/>
        <v>Due for Promotion</v>
      </c>
      <c r="N980" t="b">
        <f>IF(AND(OR(D980="Manufacturing Director",D980="Manager",DataSet!D980="Research Director"),AND(DataSet!G980="Yes",DataSet!I980=4)),"Top Leader")</f>
        <v>0</v>
      </c>
    </row>
    <row r="981" spans="1:14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L981" t="str">
        <f>IF(AND(OR(D981="Sales Representative",DataSet!D981="Healthcare Representative"),DataSet!C981&gt;80),"High-Salary-representative","NA")</f>
        <v>NA</v>
      </c>
      <c r="M981" t="str">
        <f t="shared" si="57"/>
        <v>Due for Promotion</v>
      </c>
      <c r="N981" t="b">
        <f>IF(AND(OR(D981="Manufacturing Director",D981="Manager",DataSet!D981="Research Director"),AND(DataSet!G981="Yes",DataSet!I981=4)),"Top Leader")</f>
        <v>0</v>
      </c>
    </row>
    <row r="982" spans="1:14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L982" t="str">
        <f>IF(AND(OR(D982="Sales Representative",DataSet!D982="Healthcare Representative"),DataSet!C982&gt;80),"High-Salary-representative","NA")</f>
        <v>High-Salary-representative</v>
      </c>
      <c r="M982" t="b">
        <f t="shared" si="57"/>
        <v>0</v>
      </c>
      <c r="N982" t="b">
        <f>IF(AND(OR(D982="Manufacturing Director",D982="Manager",DataSet!D982="Research Director"),AND(DataSet!G982="Yes",DataSet!I982=4)),"Top Leader")</f>
        <v>0</v>
      </c>
    </row>
    <row r="983" spans="1:14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L983" t="str">
        <f>IF(AND(OR(D983="Sales Representative",DataSet!D983="Healthcare Representative"),DataSet!C983&gt;80),"High-Salary-representative","NA")</f>
        <v>NA</v>
      </c>
      <c r="M983" t="b">
        <f t="shared" si="57"/>
        <v>0</v>
      </c>
      <c r="N983" t="b">
        <f>IF(AND(OR(D983="Manufacturing Director",D983="Manager",DataSet!D983="Research Director"),AND(DataSet!G983="Yes",DataSet!I983=4)),"Top Leader")</f>
        <v>0</v>
      </c>
    </row>
    <row r="984" spans="1:14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L984" t="str">
        <f>IF(AND(OR(D984="Sales Representative",DataSet!D984="Healthcare Representative"),DataSet!C984&gt;80),"High-Salary-representative","NA")</f>
        <v>NA</v>
      </c>
      <c r="M984" t="b">
        <f t="shared" si="57"/>
        <v>0</v>
      </c>
      <c r="N984" t="b">
        <f>IF(AND(OR(D984="Manufacturing Director",D984="Manager",DataSet!D984="Research Director"),AND(DataSet!G984="Yes",DataSet!I984=4)),"Top Leader")</f>
        <v>0</v>
      </c>
    </row>
    <row r="985" spans="1:14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L985" t="str">
        <f>IF(AND(OR(D985="Sales Representative",DataSet!D985="Healthcare Representative"),DataSet!C985&gt;80),"High-Salary-representative","NA")</f>
        <v>High-Salary-representative</v>
      </c>
      <c r="M985" t="b">
        <f t="shared" si="57"/>
        <v>0</v>
      </c>
      <c r="N985" t="b">
        <f>IF(AND(OR(D985="Manufacturing Director",D985="Manager",DataSet!D985="Research Director"),AND(DataSet!G985="Yes",DataSet!I985=4)),"Top Leader")</f>
        <v>0</v>
      </c>
    </row>
    <row r="986" spans="1:14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L986" t="str">
        <f>IF(AND(OR(D986="Sales Representative",DataSet!D986="Healthcare Representative"),DataSet!C986&gt;80),"High-Salary-representative","NA")</f>
        <v>NA</v>
      </c>
      <c r="M986" t="b">
        <f t="shared" si="57"/>
        <v>0</v>
      </c>
      <c r="N986" t="b">
        <f>IF(AND(OR(D986="Manufacturing Director",D986="Manager",DataSet!D986="Research Director"),AND(DataSet!G986="Yes",DataSet!I986=4)),"Top Leader")</f>
        <v>0</v>
      </c>
    </row>
    <row r="987" spans="1:14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>IF(I987=4,H987+1,H987-1)</f>
        <v>14</v>
      </c>
      <c r="L987" t="str">
        <f>IF(AND(OR(D987="Sales Representative",DataSet!D987="Healthcare Representative"),DataSet!C987&gt;80),"High-Salary-representative","NA")</f>
        <v>NA</v>
      </c>
      <c r="M987" t="str">
        <f t="shared" si="57"/>
        <v>Due for Promotion</v>
      </c>
      <c r="N987" t="b">
        <f>IF(AND(OR(D987="Manufacturing Director",D987="Manager",DataSet!D987="Research Director"),AND(DataSet!G987="Yes",DataSet!I987=4)),"Top Leader")</f>
        <v>0</v>
      </c>
    </row>
    <row r="988" spans="1:14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L988" t="str">
        <f>IF(AND(OR(D988="Sales Representative",DataSet!D988="Healthcare Representative"),DataSet!C988&gt;80),"High-Salary-representative","NA")</f>
        <v>NA</v>
      </c>
      <c r="M988" t="b">
        <f t="shared" si="57"/>
        <v>0</v>
      </c>
      <c r="N988" t="b">
        <f>IF(AND(OR(D988="Manufacturing Director",D988="Manager",DataSet!D988="Research Director"),AND(DataSet!G988="Yes",DataSet!I988=4)),"Top Leader")</f>
        <v>0</v>
      </c>
    </row>
    <row r="989" spans="1:14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L989" t="str">
        <f>IF(AND(OR(D989="Sales Representative",DataSet!D989="Healthcare Representative"),DataSet!C989&gt;80),"High-Salary-representative","NA")</f>
        <v>NA</v>
      </c>
      <c r="M989" t="b">
        <f t="shared" si="57"/>
        <v>0</v>
      </c>
      <c r="N989" t="b">
        <f>IF(AND(OR(D989="Manufacturing Director",D989="Manager",DataSet!D989="Research Director"),AND(DataSet!G989="Yes",DataSet!I989=4)),"Top Leader")</f>
        <v>0</v>
      </c>
    </row>
    <row r="990" spans="1:14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L990" t="str">
        <f>IF(AND(OR(D990="Sales Representative",DataSet!D990="Healthcare Representative"),DataSet!C990&gt;80),"High-Salary-representative","NA")</f>
        <v>NA</v>
      </c>
      <c r="M990" t="b">
        <f t="shared" si="57"/>
        <v>0</v>
      </c>
      <c r="N990" t="b">
        <f>IF(AND(OR(D990="Manufacturing Director",D990="Manager",DataSet!D990="Research Director"),AND(DataSet!G990="Yes",DataSet!I990=4)),"Top Leader")</f>
        <v>0</v>
      </c>
    </row>
    <row r="991" spans="1:14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L991" t="str">
        <f>IF(AND(OR(D991="Sales Representative",DataSet!D991="Healthcare Representative"),DataSet!C991&gt;80),"High-Salary-representative","NA")</f>
        <v>NA</v>
      </c>
      <c r="M991" t="b">
        <f t="shared" si="57"/>
        <v>0</v>
      </c>
      <c r="N991" t="b">
        <f>IF(AND(OR(D991="Manufacturing Director",D991="Manager",DataSet!D991="Research Director"),AND(DataSet!G991="Yes",DataSet!I991=4)),"Top Leader")</f>
        <v>0</v>
      </c>
    </row>
    <row r="992" spans="1:14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L992" t="str">
        <f>IF(AND(OR(D992="Sales Representative",DataSet!D992="Healthcare Representative"),DataSet!C992&gt;80),"High-Salary-representative","NA")</f>
        <v>NA</v>
      </c>
      <c r="M992" t="b">
        <f t="shared" si="57"/>
        <v>0</v>
      </c>
      <c r="N992" t="b">
        <f>IF(AND(OR(D992="Manufacturing Director",D992="Manager",DataSet!D992="Research Director"),AND(DataSet!G992="Yes",DataSet!I992=4)),"Top Leader")</f>
        <v>0</v>
      </c>
    </row>
    <row r="993" spans="1:14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L993" t="str">
        <f>IF(AND(OR(D993="Sales Representative",DataSet!D993="Healthcare Representative"),DataSet!C993&gt;80),"High-Salary-representative","NA")</f>
        <v>NA</v>
      </c>
      <c r="M993" t="b">
        <f t="shared" si="57"/>
        <v>0</v>
      </c>
      <c r="N993" t="b">
        <f>IF(AND(OR(D993="Manufacturing Director",D993="Manager",DataSet!D993="Research Director"),AND(DataSet!G993="Yes",DataSet!I993=4)),"Top Leader")</f>
        <v>0</v>
      </c>
    </row>
    <row r="994" spans="1:14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L994" t="str">
        <f>IF(AND(OR(D994="Sales Representative",DataSet!D994="Healthcare Representative"),DataSet!C994&gt;80),"High-Salary-representative","NA")</f>
        <v>NA</v>
      </c>
      <c r="M994" t="b">
        <f t="shared" si="57"/>
        <v>0</v>
      </c>
      <c r="N994" t="b">
        <f>IF(AND(OR(D994="Manufacturing Director",D994="Manager",DataSet!D994="Research Director"),AND(DataSet!G994="Yes",DataSet!I994=4)),"Top Leader")</f>
        <v>0</v>
      </c>
    </row>
    <row r="995" spans="1:14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L995" t="str">
        <f>IF(AND(OR(D995="Sales Representative",DataSet!D995="Healthcare Representative"),DataSet!C995&gt;80),"High-Salary-representative","NA")</f>
        <v>NA</v>
      </c>
      <c r="M995" t="b">
        <f t="shared" si="57"/>
        <v>0</v>
      </c>
      <c r="N995" t="b">
        <f>IF(AND(OR(D995="Manufacturing Director",D995="Manager",DataSet!D995="Research Director"),AND(DataSet!G995="Yes",DataSet!I995=4)),"Top Leader")</f>
        <v>0</v>
      </c>
    </row>
    <row r="996" spans="1:14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>IF(I996=4,H996+1,H996-1)</f>
        <v>10</v>
      </c>
      <c r="L996" t="str">
        <f>IF(AND(OR(D996="Sales Representative",DataSet!D996="Healthcare Representative"),DataSet!C996&gt;80),"High-Salary-representative","NA")</f>
        <v>NA</v>
      </c>
      <c r="M996" t="b">
        <f t="shared" si="57"/>
        <v>0</v>
      </c>
      <c r="N996" t="b">
        <f>IF(AND(OR(D996="Manufacturing Director",D996="Manager",DataSet!D996="Research Director"),AND(DataSet!G996="Yes",DataSet!I996=4)),"Top Leader")</f>
        <v>0</v>
      </c>
    </row>
    <row r="997" spans="1:14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L997" t="str">
        <f>IF(AND(OR(D997="Sales Representative",DataSet!D997="Healthcare Representative"),DataSet!C997&gt;80),"High-Salary-representative","NA")</f>
        <v>NA</v>
      </c>
      <c r="M997" t="b">
        <f t="shared" si="57"/>
        <v>0</v>
      </c>
      <c r="N997" t="b">
        <f>IF(AND(OR(D997="Manufacturing Director",D997="Manager",DataSet!D997="Research Director"),AND(DataSet!G997="Yes",DataSet!I997=4)),"Top Leader")</f>
        <v>0</v>
      </c>
    </row>
    <row r="998" spans="1:14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L998" t="str">
        <f>IF(AND(OR(D998="Sales Representative",DataSet!D998="Healthcare Representative"),DataSet!C998&gt;80),"High-Salary-representative","NA")</f>
        <v>NA</v>
      </c>
      <c r="M998" t="b">
        <f t="shared" si="57"/>
        <v>0</v>
      </c>
      <c r="N998" t="b">
        <f>IF(AND(OR(D998="Manufacturing Director",D998="Manager",DataSet!D998="Research Director"),AND(DataSet!G998="Yes",DataSet!I998=4)),"Top Leader")</f>
        <v>0</v>
      </c>
    </row>
    <row r="999" spans="1:14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L999" t="str">
        <f>IF(AND(OR(D999="Sales Representative",DataSet!D999="Healthcare Representative"),DataSet!C999&gt;80),"High-Salary-representative","NA")</f>
        <v>NA</v>
      </c>
      <c r="M999" t="str">
        <f t="shared" si="57"/>
        <v>Due for Promotion</v>
      </c>
      <c r="N999" t="b">
        <f>IF(AND(OR(D999="Manufacturing Director",D999="Manager",DataSet!D999="Research Director"),AND(DataSet!G999="Yes",DataSet!I999=4)),"Top Leader")</f>
        <v>0</v>
      </c>
    </row>
    <row r="1000" spans="1:14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L1000" t="str">
        <f>IF(AND(OR(D1000="Sales Representative",DataSet!D1000="Healthcare Representative"),DataSet!C1000&gt;80),"High-Salary-representative","NA")</f>
        <v>NA</v>
      </c>
      <c r="M1000" t="b">
        <f t="shared" si="57"/>
        <v>0</v>
      </c>
      <c r="N1000" t="b">
        <f>IF(AND(OR(D1000="Manufacturing Director",D1000="Manager",DataSet!D1000="Research Director"),AND(DataSet!G1000="Yes",DataSet!I1000=4)),"Top Leader")</f>
        <v>0</v>
      </c>
    </row>
    <row r="1001" spans="1:14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>IF(I1001=4,H1001+1,H1001-1)</f>
        <v>13</v>
      </c>
      <c r="L1001" t="str">
        <f>IF(AND(OR(D1001="Sales Representative",DataSet!D1001="Healthcare Representative"),DataSet!C1001&gt;80),"High-Salary-representative","NA")</f>
        <v>NA</v>
      </c>
      <c r="M1001" t="b">
        <f t="shared" si="57"/>
        <v>0</v>
      </c>
      <c r="N1001" t="b">
        <f>IF(AND(OR(D1001="Manufacturing Director",D1001="Manager",DataSet!D1001="Research Director"),AND(DataSet!G1001="Yes",DataSet!I1001=4)),"Top Leader")</f>
        <v>0</v>
      </c>
    </row>
    <row r="1002" spans="1:14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L1002" t="str">
        <f>IF(AND(OR(D1002="Sales Representative",DataSet!D1002="Healthcare Representative"),DataSet!C1002&gt;80),"High-Salary-representative","NA")</f>
        <v>NA</v>
      </c>
      <c r="M1002" t="b">
        <f t="shared" si="57"/>
        <v>0</v>
      </c>
      <c r="N1002" t="b">
        <f>IF(AND(OR(D1002="Manufacturing Director",D1002="Manager",DataSet!D1002="Research Director"),AND(DataSet!G1002="Yes",DataSet!I1002=4)),"Top Leader")</f>
        <v>0</v>
      </c>
    </row>
    <row r="1003" spans="1:14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L1003" t="str">
        <f>IF(AND(OR(D1003="Sales Representative",DataSet!D1003="Healthcare Representative"),DataSet!C1003&gt;80),"High-Salary-representative","NA")</f>
        <v>NA</v>
      </c>
      <c r="M1003" t="b">
        <f t="shared" si="57"/>
        <v>0</v>
      </c>
      <c r="N1003" t="b">
        <f>IF(AND(OR(D1003="Manufacturing Director",D1003="Manager",DataSet!D1003="Research Director"),AND(DataSet!G1003="Yes",DataSet!I1003=4)),"Top Leader")</f>
        <v>0</v>
      </c>
    </row>
    <row r="1004" spans="1:14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>IF(I1004=4,H1004+1,H1004-1)</f>
        <v>10</v>
      </c>
      <c r="L1004" t="str">
        <f>IF(AND(OR(D1004="Sales Representative",DataSet!D1004="Healthcare Representative"),DataSet!C1004&gt;80),"High-Salary-representative","NA")</f>
        <v>NA</v>
      </c>
      <c r="M1004" t="b">
        <f t="shared" si="57"/>
        <v>0</v>
      </c>
      <c r="N1004" t="b">
        <f>IF(AND(OR(D1004="Manufacturing Director",D1004="Manager",DataSet!D1004="Research Director"),AND(DataSet!G1004="Yes",DataSet!I1004=4)),"Top Leader")</f>
        <v>0</v>
      </c>
    </row>
    <row r="1005" spans="1:14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L1005" t="str">
        <f>IF(AND(OR(D1005="Sales Representative",DataSet!D1005="Healthcare Representative"),DataSet!C1005&gt;80),"High-Salary-representative","NA")</f>
        <v>NA</v>
      </c>
      <c r="M1005" t="b">
        <f t="shared" si="57"/>
        <v>0</v>
      </c>
      <c r="N1005" t="b">
        <f>IF(AND(OR(D1005="Manufacturing Director",D1005="Manager",DataSet!D1005="Research Director"),AND(DataSet!G1005="Yes",DataSet!I1005=4)),"Top Leader")</f>
        <v>0</v>
      </c>
    </row>
    <row r="1006" spans="1:14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L1006" t="str">
        <f>IF(AND(OR(D1006="Sales Representative",DataSet!D1006="Healthcare Representative"),DataSet!C1006&gt;80),"High-Salary-representative","NA")</f>
        <v>NA</v>
      </c>
      <c r="M1006" t="b">
        <f t="shared" si="57"/>
        <v>0</v>
      </c>
      <c r="N1006" t="b">
        <f>IF(AND(OR(D1006="Manufacturing Director",D1006="Manager",DataSet!D1006="Research Director"),AND(DataSet!G1006="Yes",DataSet!I1006=4)),"Top Leader")</f>
        <v>0</v>
      </c>
    </row>
    <row r="1007" spans="1:14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L1007" t="str">
        <f>IF(AND(OR(D1007="Sales Representative",DataSet!D1007="Healthcare Representative"),DataSet!C1007&gt;80),"High-Salary-representative","NA")</f>
        <v>NA</v>
      </c>
      <c r="M1007" t="b">
        <f t="shared" si="57"/>
        <v>0</v>
      </c>
      <c r="N1007" t="b">
        <f>IF(AND(OR(D1007="Manufacturing Director",D1007="Manager",DataSet!D1007="Research Director"),AND(DataSet!G1007="Yes",DataSet!I1007=4)),"Top Leader")</f>
        <v>0</v>
      </c>
    </row>
    <row r="1008" spans="1:14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L1008" t="str">
        <f>IF(AND(OR(D1008="Sales Representative",DataSet!D1008="Healthcare Representative"),DataSet!C1008&gt;80),"High-Salary-representative","NA")</f>
        <v>NA</v>
      </c>
      <c r="M1008" t="b">
        <f t="shared" si="57"/>
        <v>0</v>
      </c>
      <c r="N1008" t="b">
        <f>IF(AND(OR(D1008="Manufacturing Director",D1008="Manager",DataSet!D1008="Research Director"),AND(DataSet!G1008="Yes",DataSet!I1008=4)),"Top Leader")</f>
        <v>0</v>
      </c>
    </row>
    <row r="1009" spans="1:14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L1009" t="str">
        <f>IF(AND(OR(D1009="Sales Representative",DataSet!D1009="Healthcare Representative"),DataSet!C1009&gt;80),"High-Salary-representative","NA")</f>
        <v>High-Salary-representative</v>
      </c>
      <c r="M1009" t="str">
        <f t="shared" si="57"/>
        <v>Due for Promotion</v>
      </c>
      <c r="N1009" t="b">
        <f>IF(AND(OR(D1009="Manufacturing Director",D1009="Manager",DataSet!D1009="Research Director"),AND(DataSet!G1009="Yes",DataSet!I1009=4)),"Top Leader")</f>
        <v>0</v>
      </c>
    </row>
    <row r="1010" spans="1:14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ref="K1010:K1012" si="58">IF(I1010=4,H1010+1,H1010-1)</f>
        <v>18</v>
      </c>
      <c r="L1010" t="str">
        <f>IF(AND(OR(D1010="Sales Representative",DataSet!D1010="Healthcare Representative"),DataSet!C1010&gt;80),"High-Salary-representative","NA")</f>
        <v>NA</v>
      </c>
      <c r="M1010" t="str">
        <f t="shared" si="57"/>
        <v>Due for Promotion</v>
      </c>
      <c r="N1010" t="b">
        <f>IF(AND(OR(D1010="Manufacturing Director",D1010="Manager",DataSet!D1010="Research Director"),AND(DataSet!G1010="Yes",DataSet!I1010=4)),"Top Leader")</f>
        <v>0</v>
      </c>
    </row>
    <row r="1011" spans="1:14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58"/>
        <v>22</v>
      </c>
      <c r="L1011" t="str">
        <f>IF(AND(OR(D1011="Sales Representative",DataSet!D1011="Healthcare Representative"),DataSet!C1011&gt;80),"High-Salary-representative","NA")</f>
        <v>NA</v>
      </c>
      <c r="M1011" t="b">
        <f t="shared" si="57"/>
        <v>0</v>
      </c>
      <c r="N1011" t="str">
        <f>IF(AND(OR(D1011="Manufacturing Director",D1011="Manager",DataSet!D1011="Research Director"),AND(DataSet!G1011="Yes",DataSet!I1011=4)),"Top Leader")</f>
        <v>Top Leader</v>
      </c>
    </row>
    <row r="1012" spans="1:14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58"/>
        <v>12</v>
      </c>
      <c r="L1012" t="str">
        <f>IF(AND(OR(D1012="Sales Representative",DataSet!D1012="Healthcare Representative"),DataSet!C1012&gt;80),"High-Salary-representative","NA")</f>
        <v>NA</v>
      </c>
      <c r="M1012" t="b">
        <f t="shared" si="57"/>
        <v>0</v>
      </c>
      <c r="N1012" t="b">
        <f>IF(AND(OR(D1012="Manufacturing Director",D1012="Manager",DataSet!D1012="Research Director"),AND(DataSet!G1012="Yes",DataSet!I1012=4)),"Top Leader")</f>
        <v>0</v>
      </c>
    </row>
    <row r="1013" spans="1:14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L1013" t="str">
        <f>IF(AND(OR(D1013="Sales Representative",DataSet!D1013="Healthcare Representative"),DataSet!C1013&gt;80),"High-Salary-representative","NA")</f>
        <v>NA</v>
      </c>
      <c r="M1013" t="b">
        <f t="shared" si="57"/>
        <v>0</v>
      </c>
      <c r="N1013" t="b">
        <f>IF(AND(OR(D1013="Manufacturing Director",D1013="Manager",DataSet!D1013="Research Director"),AND(DataSet!G1013="Yes",DataSet!I1013=4)),"Top Leader")</f>
        <v>0</v>
      </c>
    </row>
    <row r="1014" spans="1:14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L1014" t="str">
        <f>IF(AND(OR(D1014="Sales Representative",DataSet!D1014="Healthcare Representative"),DataSet!C1014&gt;80),"High-Salary-representative","NA")</f>
        <v>NA</v>
      </c>
      <c r="M1014" t="b">
        <f t="shared" si="57"/>
        <v>0</v>
      </c>
      <c r="N1014" t="b">
        <f>IF(AND(OR(D1014="Manufacturing Director",D1014="Manager",DataSet!D1014="Research Director"),AND(DataSet!G1014="Yes",DataSet!I1014=4)),"Top Leader")</f>
        <v>0</v>
      </c>
    </row>
    <row r="1015" spans="1:14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L1015" t="str">
        <f>IF(AND(OR(D1015="Sales Representative",DataSet!D1015="Healthcare Representative"),DataSet!C1015&gt;80),"High-Salary-representative","NA")</f>
        <v>NA</v>
      </c>
      <c r="M1015" t="b">
        <f t="shared" si="57"/>
        <v>0</v>
      </c>
      <c r="N1015" t="b">
        <f>IF(AND(OR(D1015="Manufacturing Director",D1015="Manager",DataSet!D1015="Research Director"),AND(DataSet!G1015="Yes",DataSet!I1015=4)),"Top Leader")</f>
        <v>0</v>
      </c>
    </row>
    <row r="1016" spans="1:14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>IF(I1016=4,H1016+1,H1016-1)</f>
        <v>10</v>
      </c>
      <c r="L1016" t="str">
        <f>IF(AND(OR(D1016="Sales Representative",DataSet!D1016="Healthcare Representative"),DataSet!C1016&gt;80),"High-Salary-representative","NA")</f>
        <v>NA</v>
      </c>
      <c r="M1016" t="b">
        <f t="shared" si="57"/>
        <v>0</v>
      </c>
      <c r="N1016" t="b">
        <f>IF(AND(OR(D1016="Manufacturing Director",D1016="Manager",DataSet!D1016="Research Director"),AND(DataSet!G1016="Yes",DataSet!I1016=4)),"Top Leader")</f>
        <v>0</v>
      </c>
    </row>
    <row r="1017" spans="1:14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L1017" t="str">
        <f>IF(AND(OR(D1017="Sales Representative",DataSet!D1017="Healthcare Representative"),DataSet!C1017&gt;80),"High-Salary-representative","NA")</f>
        <v>NA</v>
      </c>
      <c r="M1017" t="b">
        <f t="shared" si="57"/>
        <v>0</v>
      </c>
      <c r="N1017" t="b">
        <f>IF(AND(OR(D1017="Manufacturing Director",D1017="Manager",DataSet!D1017="Research Director"),AND(DataSet!G1017="Yes",DataSet!I1017=4)),"Top Leader")</f>
        <v>0</v>
      </c>
    </row>
    <row r="1018" spans="1:14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L1018" t="str">
        <f>IF(AND(OR(D1018="Sales Representative",DataSet!D1018="Healthcare Representative"),DataSet!C1018&gt;80),"High-Salary-representative","NA")</f>
        <v>NA</v>
      </c>
      <c r="M1018" t="b">
        <f t="shared" si="57"/>
        <v>0</v>
      </c>
      <c r="N1018" t="b">
        <f>IF(AND(OR(D1018="Manufacturing Director",D1018="Manager",DataSet!D1018="Research Director"),AND(DataSet!G1018="Yes",DataSet!I1018=4)),"Top Leader")</f>
        <v>0</v>
      </c>
    </row>
    <row r="1019" spans="1:14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L1019" t="str">
        <f>IF(AND(OR(D1019="Sales Representative",DataSet!D1019="Healthcare Representative"),DataSet!C1019&gt;80),"High-Salary-representative","NA")</f>
        <v>NA</v>
      </c>
      <c r="M1019" t="b">
        <f t="shared" si="57"/>
        <v>0</v>
      </c>
      <c r="N1019" t="b">
        <f>IF(AND(OR(D1019="Manufacturing Director",D1019="Manager",DataSet!D1019="Research Director"),AND(DataSet!G1019="Yes",DataSet!I1019=4)),"Top Leader")</f>
        <v>0</v>
      </c>
    </row>
    <row r="1020" spans="1:14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L1020" t="str">
        <f>IF(AND(OR(D1020="Sales Representative",DataSet!D1020="Healthcare Representative"),DataSet!C1020&gt;80),"High-Salary-representative","NA")</f>
        <v>NA</v>
      </c>
      <c r="M1020" t="b">
        <f t="shared" si="57"/>
        <v>0</v>
      </c>
      <c r="N1020" t="b">
        <f>IF(AND(OR(D1020="Manufacturing Director",D1020="Manager",DataSet!D1020="Research Director"),AND(DataSet!G1020="Yes",DataSet!I1020=4)),"Top Leader")</f>
        <v>0</v>
      </c>
    </row>
    <row r="1021" spans="1:14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L1021" t="str">
        <f>IF(AND(OR(D1021="Sales Representative",DataSet!D1021="Healthcare Representative"),DataSet!C1021&gt;80),"High-Salary-representative","NA")</f>
        <v>NA</v>
      </c>
      <c r="M1021" t="b">
        <f t="shared" si="57"/>
        <v>0</v>
      </c>
      <c r="N1021" t="b">
        <f>IF(AND(OR(D1021="Manufacturing Director",D1021="Manager",DataSet!D1021="Research Director"),AND(DataSet!G1021="Yes",DataSet!I1021=4)),"Top Leader")</f>
        <v>0</v>
      </c>
    </row>
    <row r="1022" spans="1:14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L1022" t="str">
        <f>IF(AND(OR(D1022="Sales Representative",DataSet!D1022="Healthcare Representative"),DataSet!C1022&gt;80),"High-Salary-representative","NA")</f>
        <v>NA</v>
      </c>
      <c r="M1022" t="b">
        <f t="shared" si="57"/>
        <v>0</v>
      </c>
      <c r="N1022" t="b">
        <f>IF(AND(OR(D1022="Manufacturing Director",D1022="Manager",DataSet!D1022="Research Director"),AND(DataSet!G1022="Yes",DataSet!I1022=4)),"Top Leader")</f>
        <v>0</v>
      </c>
    </row>
    <row r="1023" spans="1:14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L1023" t="str">
        <f>IF(AND(OR(D1023="Sales Representative",DataSet!D1023="Healthcare Representative"),DataSet!C1023&gt;80),"High-Salary-representative","NA")</f>
        <v>NA</v>
      </c>
      <c r="M1023" t="b">
        <f t="shared" si="57"/>
        <v>0</v>
      </c>
      <c r="N1023" t="b">
        <f>IF(AND(OR(D1023="Manufacturing Director",D1023="Manager",DataSet!D1023="Research Director"),AND(DataSet!G1023="Yes",DataSet!I1023=4)),"Top Leader")</f>
        <v>0</v>
      </c>
    </row>
    <row r="1024" spans="1:14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L1024" t="str">
        <f>IF(AND(OR(D1024="Sales Representative",DataSet!D1024="Healthcare Representative"),DataSet!C1024&gt;80),"High-Salary-representative","NA")</f>
        <v>NA</v>
      </c>
      <c r="M1024" t="b">
        <f t="shared" si="57"/>
        <v>0</v>
      </c>
      <c r="N1024" t="b">
        <f>IF(AND(OR(D1024="Manufacturing Director",D1024="Manager",DataSet!D1024="Research Director"),AND(DataSet!G1024="Yes",DataSet!I1024=4)),"Top Leader")</f>
        <v>0</v>
      </c>
    </row>
    <row r="1025" spans="1:14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L1025" t="str">
        <f>IF(AND(OR(D1025="Sales Representative",DataSet!D1025="Healthcare Representative"),DataSet!C1025&gt;80),"High-Salary-representative","NA")</f>
        <v>NA</v>
      </c>
      <c r="M1025" t="b">
        <f t="shared" si="57"/>
        <v>0</v>
      </c>
      <c r="N1025" t="b">
        <f>IF(AND(OR(D1025="Manufacturing Director",D1025="Manager",DataSet!D1025="Research Director"),AND(DataSet!G1025="Yes",DataSet!I1025=4)),"Top Leader")</f>
        <v>0</v>
      </c>
    </row>
    <row r="1026" spans="1:14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>IF(I1026=4,H1026+1,H1026-1)</f>
        <v>18</v>
      </c>
      <c r="L1026" t="str">
        <f>IF(AND(OR(D1026="Sales Representative",DataSet!D1026="Healthcare Representative"),DataSet!C1026&gt;80),"High-Salary-representative","NA")</f>
        <v>NA</v>
      </c>
      <c r="M1026" t="b">
        <f t="shared" si="57"/>
        <v>0</v>
      </c>
      <c r="N1026" t="b">
        <f>IF(AND(OR(D1026="Manufacturing Director",D1026="Manager",DataSet!D1026="Research Director"),AND(DataSet!G1026="Yes",DataSet!I1026=4)),"Top Leader")</f>
        <v>0</v>
      </c>
    </row>
    <row r="1027" spans="1:14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L1027" t="str">
        <f>IF(AND(OR(D1027="Sales Representative",DataSet!D1027="Healthcare Representative"),DataSet!C1027&gt;80),"High-Salary-representative","NA")</f>
        <v>NA</v>
      </c>
      <c r="M1027" t="b">
        <f t="shared" ref="M1027:M1090" si="59">IF(J1027&gt;5,"Due for Promotion")</f>
        <v>0</v>
      </c>
      <c r="N1027" t="b">
        <f>IF(AND(OR(D1027="Manufacturing Director",D1027="Manager",DataSet!D1027="Research Director"),AND(DataSet!G1027="Yes",DataSet!I1027=4)),"Top Leader")</f>
        <v>0</v>
      </c>
    </row>
    <row r="1028" spans="1:14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L1028" t="str">
        <f>IF(AND(OR(D1028="Sales Representative",DataSet!D1028="Healthcare Representative"),DataSet!C1028&gt;80),"High-Salary-representative","NA")</f>
        <v>NA</v>
      </c>
      <c r="M1028" t="b">
        <f t="shared" si="59"/>
        <v>0</v>
      </c>
      <c r="N1028" t="b">
        <f>IF(AND(OR(D1028="Manufacturing Director",D1028="Manager",DataSet!D1028="Research Director"),AND(DataSet!G1028="Yes",DataSet!I1028=4)),"Top Leader")</f>
        <v>0</v>
      </c>
    </row>
    <row r="1029" spans="1:14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L1029" t="str">
        <f>IF(AND(OR(D1029="Sales Representative",DataSet!D1029="Healthcare Representative"),DataSet!C1029&gt;80),"High-Salary-representative","NA")</f>
        <v>NA</v>
      </c>
      <c r="M1029" t="b">
        <f t="shared" si="59"/>
        <v>0</v>
      </c>
      <c r="N1029" t="b">
        <f>IF(AND(OR(D1029="Manufacturing Director",D1029="Manager",DataSet!D1029="Research Director"),AND(DataSet!G1029="Yes",DataSet!I1029=4)),"Top Leader")</f>
        <v>0</v>
      </c>
    </row>
    <row r="1030" spans="1:14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L1030" t="str">
        <f>IF(AND(OR(D1030="Sales Representative",DataSet!D1030="Healthcare Representative"),DataSet!C1030&gt;80),"High-Salary-representative","NA")</f>
        <v>NA</v>
      </c>
      <c r="M1030" t="b">
        <f t="shared" si="59"/>
        <v>0</v>
      </c>
      <c r="N1030" t="b">
        <f>IF(AND(OR(D1030="Manufacturing Director",D1030="Manager",DataSet!D1030="Research Director"),AND(DataSet!G1030="Yes",DataSet!I1030=4)),"Top Leader")</f>
        <v>0</v>
      </c>
    </row>
    <row r="1031" spans="1:14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L1031" t="str">
        <f>IF(AND(OR(D1031="Sales Representative",DataSet!D1031="Healthcare Representative"),DataSet!C1031&gt;80),"High-Salary-representative","NA")</f>
        <v>NA</v>
      </c>
      <c r="M1031" t="b">
        <f t="shared" si="59"/>
        <v>0</v>
      </c>
      <c r="N1031" t="b">
        <f>IF(AND(OR(D1031="Manufacturing Director",D1031="Manager",DataSet!D1031="Research Director"),AND(DataSet!G1031="Yes",DataSet!I1031=4)),"Top Leader")</f>
        <v>0</v>
      </c>
    </row>
    <row r="1032" spans="1:14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L1032" t="str">
        <f>IF(AND(OR(D1032="Sales Representative",DataSet!D1032="Healthcare Representative"),DataSet!C1032&gt;80),"High-Salary-representative","NA")</f>
        <v>NA</v>
      </c>
      <c r="M1032" t="str">
        <f t="shared" si="59"/>
        <v>Due for Promotion</v>
      </c>
      <c r="N1032" t="b">
        <f>IF(AND(OR(D1032="Manufacturing Director",D1032="Manager",DataSet!D1032="Research Director"),AND(DataSet!G1032="Yes",DataSet!I1032=4)),"Top Leader")</f>
        <v>0</v>
      </c>
    </row>
    <row r="1033" spans="1:14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L1033" t="str">
        <f>IF(AND(OR(D1033="Sales Representative",DataSet!D1033="Healthcare Representative"),DataSet!C1033&gt;80),"High-Salary-representative","NA")</f>
        <v>NA</v>
      </c>
      <c r="M1033" t="b">
        <f t="shared" si="59"/>
        <v>0</v>
      </c>
      <c r="N1033" t="b">
        <f>IF(AND(OR(D1033="Manufacturing Director",D1033="Manager",DataSet!D1033="Research Director"),AND(DataSet!G1033="Yes",DataSet!I1033=4)),"Top Leader")</f>
        <v>0</v>
      </c>
    </row>
    <row r="1034" spans="1:14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L1034" t="str">
        <f>IF(AND(OR(D1034="Sales Representative",DataSet!D1034="Healthcare Representative"),DataSet!C1034&gt;80),"High-Salary-representative","NA")</f>
        <v>NA</v>
      </c>
      <c r="M1034" t="b">
        <f t="shared" si="59"/>
        <v>0</v>
      </c>
      <c r="N1034" t="b">
        <f>IF(AND(OR(D1034="Manufacturing Director",D1034="Manager",DataSet!D1034="Research Director"),AND(DataSet!G1034="Yes",DataSet!I1034=4)),"Top Leader")</f>
        <v>0</v>
      </c>
    </row>
    <row r="1035" spans="1:14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>IF(I1035=4,H1035+1,H1035-1)</f>
        <v>10</v>
      </c>
      <c r="L1035" t="str">
        <f>IF(AND(OR(D1035="Sales Representative",DataSet!D1035="Healthcare Representative"),DataSet!C1035&gt;80),"High-Salary-representative","NA")</f>
        <v>NA</v>
      </c>
      <c r="M1035" t="b">
        <f t="shared" si="59"/>
        <v>0</v>
      </c>
      <c r="N1035" t="b">
        <f>IF(AND(OR(D1035="Manufacturing Director",D1035="Manager",DataSet!D1035="Research Director"),AND(DataSet!G1035="Yes",DataSet!I1035=4)),"Top Leader")</f>
        <v>0</v>
      </c>
    </row>
    <row r="1036" spans="1:14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L1036" t="str">
        <f>IF(AND(OR(D1036="Sales Representative",DataSet!D1036="Healthcare Representative"),DataSet!C1036&gt;80),"High-Salary-representative","NA")</f>
        <v>High-Salary-representative</v>
      </c>
      <c r="M1036" t="b">
        <f t="shared" si="59"/>
        <v>0</v>
      </c>
      <c r="N1036" t="b">
        <f>IF(AND(OR(D1036="Manufacturing Director",D1036="Manager",DataSet!D1036="Research Director"),AND(DataSet!G1036="Yes",DataSet!I1036=4)),"Top Leader")</f>
        <v>0</v>
      </c>
    </row>
    <row r="1037" spans="1:14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L1037" t="str">
        <f>IF(AND(OR(D1037="Sales Representative",DataSet!D1037="Healthcare Representative"),DataSet!C1037&gt;80),"High-Salary-representative","NA")</f>
        <v>NA</v>
      </c>
      <c r="M1037" t="b">
        <f t="shared" si="59"/>
        <v>0</v>
      </c>
      <c r="N1037" t="b">
        <f>IF(AND(OR(D1037="Manufacturing Director",D1037="Manager",DataSet!D1037="Research Director"),AND(DataSet!G1037="Yes",DataSet!I1037=4)),"Top Leader")</f>
        <v>0</v>
      </c>
    </row>
    <row r="1038" spans="1:14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L1038" t="str">
        <f>IF(AND(OR(D1038="Sales Representative",DataSet!D1038="Healthcare Representative"),DataSet!C1038&gt;80),"High-Salary-representative","NA")</f>
        <v>NA</v>
      </c>
      <c r="M1038" t="b">
        <f t="shared" si="59"/>
        <v>0</v>
      </c>
      <c r="N1038" t="b">
        <f>IF(AND(OR(D1038="Manufacturing Director",D1038="Manager",DataSet!D1038="Research Director"),AND(DataSet!G1038="Yes",DataSet!I1038=4)),"Top Leader")</f>
        <v>0</v>
      </c>
    </row>
    <row r="1039" spans="1:14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>IF(I1039=4,H1039+1,H1039-1)</f>
        <v>17</v>
      </c>
      <c r="L1039" t="str">
        <f>IF(AND(OR(D1039="Sales Representative",DataSet!D1039="Healthcare Representative"),DataSet!C1039&gt;80),"High-Salary-representative","NA")</f>
        <v>NA</v>
      </c>
      <c r="M1039" t="b">
        <f t="shared" si="59"/>
        <v>0</v>
      </c>
      <c r="N1039" t="b">
        <f>IF(AND(OR(D1039="Manufacturing Director",D1039="Manager",DataSet!D1039="Research Director"),AND(DataSet!G1039="Yes",DataSet!I1039=4)),"Top Leader")</f>
        <v>0</v>
      </c>
    </row>
    <row r="1040" spans="1:14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L1040" t="str">
        <f>IF(AND(OR(D1040="Sales Representative",DataSet!D1040="Healthcare Representative"),DataSet!C1040&gt;80),"High-Salary-representative","NA")</f>
        <v>NA</v>
      </c>
      <c r="M1040" t="b">
        <f t="shared" si="59"/>
        <v>0</v>
      </c>
      <c r="N1040" t="b">
        <f>IF(AND(OR(D1040="Manufacturing Director",D1040="Manager",DataSet!D1040="Research Director"),AND(DataSet!G1040="Yes",DataSet!I1040=4)),"Top Leader")</f>
        <v>0</v>
      </c>
    </row>
    <row r="1041" spans="1:14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L1041" t="str">
        <f>IF(AND(OR(D1041="Sales Representative",DataSet!D1041="Healthcare Representative"),DataSet!C1041&gt;80),"High-Salary-representative","NA")</f>
        <v>NA</v>
      </c>
      <c r="M1041" t="b">
        <f t="shared" si="59"/>
        <v>0</v>
      </c>
      <c r="N1041" t="b">
        <f>IF(AND(OR(D1041="Manufacturing Director",D1041="Manager",DataSet!D1041="Research Director"),AND(DataSet!G1041="Yes",DataSet!I1041=4)),"Top Leader")</f>
        <v>0</v>
      </c>
    </row>
    <row r="1042" spans="1:14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>IF(I1042=4,H1042+1,H1042-1)</f>
        <v>10</v>
      </c>
      <c r="L1042" t="str">
        <f>IF(AND(OR(D1042="Sales Representative",DataSet!D1042="Healthcare Representative"),DataSet!C1042&gt;80),"High-Salary-representative","NA")</f>
        <v>NA</v>
      </c>
      <c r="M1042" t="b">
        <f t="shared" si="59"/>
        <v>0</v>
      </c>
      <c r="N1042" t="b">
        <f>IF(AND(OR(D1042="Manufacturing Director",D1042="Manager",DataSet!D1042="Research Director"),AND(DataSet!G1042="Yes",DataSet!I1042=4)),"Top Leader")</f>
        <v>0</v>
      </c>
    </row>
    <row r="1043" spans="1:14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L1043" t="str">
        <f>IF(AND(OR(D1043="Sales Representative",DataSet!D1043="Healthcare Representative"),DataSet!C1043&gt;80),"High-Salary-representative","NA")</f>
        <v>NA</v>
      </c>
      <c r="M1043" t="b">
        <f t="shared" si="59"/>
        <v>0</v>
      </c>
      <c r="N1043" t="b">
        <f>IF(AND(OR(D1043="Manufacturing Director",D1043="Manager",DataSet!D1043="Research Director"),AND(DataSet!G1043="Yes",DataSet!I1043=4)),"Top Leader")</f>
        <v>0</v>
      </c>
    </row>
    <row r="1044" spans="1:14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L1044" t="str">
        <f>IF(AND(OR(D1044="Sales Representative",DataSet!D1044="Healthcare Representative"),DataSet!C1044&gt;80),"High-Salary-representative","NA")</f>
        <v>NA</v>
      </c>
      <c r="M1044" t="b">
        <f t="shared" si="59"/>
        <v>0</v>
      </c>
      <c r="N1044" t="b">
        <f>IF(AND(OR(D1044="Manufacturing Director",D1044="Manager",DataSet!D1044="Research Director"),AND(DataSet!G1044="Yes",DataSet!I1044=4)),"Top Leader")</f>
        <v>0</v>
      </c>
    </row>
    <row r="1045" spans="1:14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>IF(I1045=4,H1045+1,H1045-1)</f>
        <v>11</v>
      </c>
      <c r="L1045" t="str">
        <f>IF(AND(OR(D1045="Sales Representative",DataSet!D1045="Healthcare Representative"),DataSet!C1045&gt;80),"High-Salary-representative","NA")</f>
        <v>NA</v>
      </c>
      <c r="M1045" t="str">
        <f t="shared" si="59"/>
        <v>Due for Promotion</v>
      </c>
      <c r="N1045" t="b">
        <f>IF(AND(OR(D1045="Manufacturing Director",D1045="Manager",DataSet!D1045="Research Director"),AND(DataSet!G1045="Yes",DataSet!I1045=4)),"Top Leader")</f>
        <v>0</v>
      </c>
    </row>
    <row r="1046" spans="1:14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L1046" t="str">
        <f>IF(AND(OR(D1046="Sales Representative",DataSet!D1046="Healthcare Representative"),DataSet!C1046&gt;80),"High-Salary-representative","NA")</f>
        <v>High-Salary-representative</v>
      </c>
      <c r="M1046" t="b">
        <f t="shared" si="59"/>
        <v>0</v>
      </c>
      <c r="N1046" t="b">
        <f>IF(AND(OR(D1046="Manufacturing Director",D1046="Manager",DataSet!D1046="Research Director"),AND(DataSet!G1046="Yes",DataSet!I1046=4)),"Top Leader")</f>
        <v>0</v>
      </c>
    </row>
    <row r="1047" spans="1:14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L1047" t="str">
        <f>IF(AND(OR(D1047="Sales Representative",DataSet!D1047="Healthcare Representative"),DataSet!C1047&gt;80),"High-Salary-representative","NA")</f>
        <v>NA</v>
      </c>
      <c r="M1047" t="b">
        <f t="shared" si="59"/>
        <v>0</v>
      </c>
      <c r="N1047" t="b">
        <f>IF(AND(OR(D1047="Manufacturing Director",D1047="Manager",DataSet!D1047="Research Director"),AND(DataSet!G1047="Yes",DataSet!I1047=4)),"Top Leader")</f>
        <v>0</v>
      </c>
    </row>
    <row r="1048" spans="1:14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L1048" t="str">
        <f>IF(AND(OR(D1048="Sales Representative",DataSet!D1048="Healthcare Representative"),DataSet!C1048&gt;80),"High-Salary-representative","NA")</f>
        <v>NA</v>
      </c>
      <c r="M1048" t="b">
        <f t="shared" si="59"/>
        <v>0</v>
      </c>
      <c r="N1048" t="b">
        <f>IF(AND(OR(D1048="Manufacturing Director",D1048="Manager",DataSet!D1048="Research Director"),AND(DataSet!G1048="Yes",DataSet!I1048=4)),"Top Leader")</f>
        <v>0</v>
      </c>
    </row>
    <row r="1049" spans="1:14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L1049" t="str">
        <f>IF(AND(OR(D1049="Sales Representative",DataSet!D1049="Healthcare Representative"),DataSet!C1049&gt;80),"High-Salary-representative","NA")</f>
        <v>NA</v>
      </c>
      <c r="M1049" t="b">
        <f t="shared" si="59"/>
        <v>0</v>
      </c>
      <c r="N1049" t="b">
        <f>IF(AND(OR(D1049="Manufacturing Director",D1049="Manager",DataSet!D1049="Research Director"),AND(DataSet!G1049="Yes",DataSet!I1049=4)),"Top Leader")</f>
        <v>0</v>
      </c>
    </row>
    <row r="1050" spans="1:14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L1050" t="str">
        <f>IF(AND(OR(D1050="Sales Representative",DataSet!D1050="Healthcare Representative"),DataSet!C1050&gt;80),"High-Salary-representative","NA")</f>
        <v>NA</v>
      </c>
      <c r="M1050" t="b">
        <f t="shared" si="59"/>
        <v>0</v>
      </c>
      <c r="N1050" t="b">
        <f>IF(AND(OR(D1050="Manufacturing Director",D1050="Manager",DataSet!D1050="Research Director"),AND(DataSet!G1050="Yes",DataSet!I1050=4)),"Top Leader")</f>
        <v>0</v>
      </c>
    </row>
    <row r="1051" spans="1:14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L1051" t="str">
        <f>IF(AND(OR(D1051="Sales Representative",DataSet!D1051="Healthcare Representative"),DataSet!C1051&gt;80),"High-Salary-representative","NA")</f>
        <v>NA</v>
      </c>
      <c r="M1051" t="b">
        <f t="shared" si="59"/>
        <v>0</v>
      </c>
      <c r="N1051" t="b">
        <f>IF(AND(OR(D1051="Manufacturing Director",D1051="Manager",DataSet!D1051="Research Director"),AND(DataSet!G1051="Yes",DataSet!I1051=4)),"Top Leader")</f>
        <v>0</v>
      </c>
    </row>
    <row r="1052" spans="1:14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L1052" t="str">
        <f>IF(AND(OR(D1052="Sales Representative",DataSet!D1052="Healthcare Representative"),DataSet!C1052&gt;80),"High-Salary-representative","NA")</f>
        <v>NA</v>
      </c>
      <c r="M1052" t="b">
        <f t="shared" si="59"/>
        <v>0</v>
      </c>
      <c r="N1052" t="b">
        <f>IF(AND(OR(D1052="Manufacturing Director",D1052="Manager",DataSet!D1052="Research Director"),AND(DataSet!G1052="Yes",DataSet!I1052=4)),"Top Leader")</f>
        <v>0</v>
      </c>
    </row>
    <row r="1053" spans="1:14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L1053" t="str">
        <f>IF(AND(OR(D1053="Sales Representative",DataSet!D1053="Healthcare Representative"),DataSet!C1053&gt;80),"High-Salary-representative","NA")</f>
        <v>NA</v>
      </c>
      <c r="M1053" t="b">
        <f t="shared" si="59"/>
        <v>0</v>
      </c>
      <c r="N1053" t="b">
        <f>IF(AND(OR(D1053="Manufacturing Director",D1053="Manager",DataSet!D1053="Research Director"),AND(DataSet!G1053="Yes",DataSet!I1053=4)),"Top Leader")</f>
        <v>0</v>
      </c>
    </row>
    <row r="1054" spans="1:14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L1054" t="str">
        <f>IF(AND(OR(D1054="Sales Representative",DataSet!D1054="Healthcare Representative"),DataSet!C1054&gt;80),"High-Salary-representative","NA")</f>
        <v>NA</v>
      </c>
      <c r="M1054" t="b">
        <f t="shared" si="59"/>
        <v>0</v>
      </c>
      <c r="N1054" t="b">
        <f>IF(AND(OR(D1054="Manufacturing Director",D1054="Manager",DataSet!D1054="Research Director"),AND(DataSet!G1054="Yes",DataSet!I1054=4)),"Top Leader")</f>
        <v>0</v>
      </c>
    </row>
    <row r="1055" spans="1:14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L1055" t="str">
        <f>IF(AND(OR(D1055="Sales Representative",DataSet!D1055="Healthcare Representative"),DataSet!C1055&gt;80),"High-Salary-representative","NA")</f>
        <v>NA</v>
      </c>
      <c r="M1055" t="b">
        <f t="shared" si="59"/>
        <v>0</v>
      </c>
      <c r="N1055" t="b">
        <f>IF(AND(OR(D1055="Manufacturing Director",D1055="Manager",DataSet!D1055="Research Director"),AND(DataSet!G1055="Yes",DataSet!I1055=4)),"Top Leader")</f>
        <v>0</v>
      </c>
    </row>
    <row r="1056" spans="1:14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L1056" t="str">
        <f>IF(AND(OR(D1056="Sales Representative",DataSet!D1056="Healthcare Representative"),DataSet!C1056&gt;80),"High-Salary-representative","NA")</f>
        <v>NA</v>
      </c>
      <c r="M1056" t="b">
        <f t="shared" si="59"/>
        <v>0</v>
      </c>
      <c r="N1056" t="b">
        <f>IF(AND(OR(D1056="Manufacturing Director",D1056="Manager",DataSet!D1056="Research Director"),AND(DataSet!G1056="Yes",DataSet!I1056=4)),"Top Leader")</f>
        <v>0</v>
      </c>
    </row>
    <row r="1057" spans="1:14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>IF(I1057=4,H1057+1,H1057-1)</f>
        <v>13</v>
      </c>
      <c r="L1057" t="str">
        <f>IF(AND(OR(D1057="Sales Representative",DataSet!D1057="Healthcare Representative"),DataSet!C1057&gt;80),"High-Salary-representative","NA")</f>
        <v>NA</v>
      </c>
      <c r="M1057" t="str">
        <f t="shared" si="59"/>
        <v>Due for Promotion</v>
      </c>
      <c r="N1057" t="b">
        <f>IF(AND(OR(D1057="Manufacturing Director",D1057="Manager",DataSet!D1057="Research Director"),AND(DataSet!G1057="Yes",DataSet!I1057=4)),"Top Leader")</f>
        <v>0</v>
      </c>
    </row>
    <row r="1058" spans="1:14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L1058" t="str">
        <f>IF(AND(OR(D1058="Sales Representative",DataSet!D1058="Healthcare Representative"),DataSet!C1058&gt;80),"High-Salary-representative","NA")</f>
        <v>High-Salary-representative</v>
      </c>
      <c r="M1058" t="b">
        <f t="shared" si="59"/>
        <v>0</v>
      </c>
      <c r="N1058" t="b">
        <f>IF(AND(OR(D1058="Manufacturing Director",D1058="Manager",DataSet!D1058="Research Director"),AND(DataSet!G1058="Yes",DataSet!I1058=4)),"Top Leader")</f>
        <v>0</v>
      </c>
    </row>
    <row r="1059" spans="1:14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L1059" t="str">
        <f>IF(AND(OR(D1059="Sales Representative",DataSet!D1059="Healthcare Representative"),DataSet!C1059&gt;80),"High-Salary-representative","NA")</f>
        <v>NA</v>
      </c>
      <c r="M1059" t="b">
        <f t="shared" si="59"/>
        <v>0</v>
      </c>
      <c r="N1059" t="b">
        <f>IF(AND(OR(D1059="Manufacturing Director",D1059="Manager",DataSet!D1059="Research Director"),AND(DataSet!G1059="Yes",DataSet!I1059=4)),"Top Leader")</f>
        <v>0</v>
      </c>
    </row>
    <row r="1060" spans="1:14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L1060" t="str">
        <f>IF(AND(OR(D1060="Sales Representative",DataSet!D1060="Healthcare Representative"),DataSet!C1060&gt;80),"High-Salary-representative","NA")</f>
        <v>NA</v>
      </c>
      <c r="M1060" t="str">
        <f t="shared" si="59"/>
        <v>Due for Promotion</v>
      </c>
      <c r="N1060" t="b">
        <f>IF(AND(OR(D1060="Manufacturing Director",D1060="Manager",DataSet!D1060="Research Director"),AND(DataSet!G1060="Yes",DataSet!I1060=4)),"Top Leader")</f>
        <v>0</v>
      </c>
    </row>
    <row r="1061" spans="1:14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L1061" t="str">
        <f>IF(AND(OR(D1061="Sales Representative",DataSet!D1061="Healthcare Representative"),DataSet!C1061&gt;80),"High-Salary-representative","NA")</f>
        <v>NA</v>
      </c>
      <c r="M1061" t="b">
        <f t="shared" si="59"/>
        <v>0</v>
      </c>
      <c r="N1061" t="b">
        <f>IF(AND(OR(D1061="Manufacturing Director",D1061="Manager",DataSet!D1061="Research Director"),AND(DataSet!G1061="Yes",DataSet!I1061=4)),"Top Leader")</f>
        <v>0</v>
      </c>
    </row>
    <row r="1062" spans="1:14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L1062" t="str">
        <f>IF(AND(OR(D1062="Sales Representative",DataSet!D1062="Healthcare Representative"),DataSet!C1062&gt;80),"High-Salary-representative","NA")</f>
        <v>NA</v>
      </c>
      <c r="M1062" t="b">
        <f t="shared" si="59"/>
        <v>0</v>
      </c>
      <c r="N1062" t="b">
        <f>IF(AND(OR(D1062="Manufacturing Director",D1062="Manager",DataSet!D1062="Research Director"),AND(DataSet!G1062="Yes",DataSet!I1062=4)),"Top Leader")</f>
        <v>0</v>
      </c>
    </row>
    <row r="1063" spans="1:14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L1063" t="str">
        <f>IF(AND(OR(D1063="Sales Representative",DataSet!D1063="Healthcare Representative"),DataSet!C1063&gt;80),"High-Salary-representative","NA")</f>
        <v>NA</v>
      </c>
      <c r="M1063" t="b">
        <f t="shared" si="59"/>
        <v>0</v>
      </c>
      <c r="N1063" t="b">
        <f>IF(AND(OR(D1063="Manufacturing Director",D1063="Manager",DataSet!D1063="Research Director"),AND(DataSet!G1063="Yes",DataSet!I1063=4)),"Top Leader")</f>
        <v>0</v>
      </c>
    </row>
    <row r="1064" spans="1:14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>IF(I1064=4,H1064+1,H1064-1)</f>
        <v>17</v>
      </c>
      <c r="L1064" t="str">
        <f>IF(AND(OR(D1064="Sales Representative",DataSet!D1064="Healthcare Representative"),DataSet!C1064&gt;80),"High-Salary-representative","NA")</f>
        <v>NA</v>
      </c>
      <c r="M1064" t="b">
        <f t="shared" si="59"/>
        <v>0</v>
      </c>
      <c r="N1064" t="b">
        <f>IF(AND(OR(D1064="Manufacturing Director",D1064="Manager",DataSet!D1064="Research Director"),AND(DataSet!G1064="Yes",DataSet!I1064=4)),"Top Leader")</f>
        <v>0</v>
      </c>
    </row>
    <row r="1065" spans="1:14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L1065" t="str">
        <f>IF(AND(OR(D1065="Sales Representative",DataSet!D1065="Healthcare Representative"),DataSet!C1065&gt;80),"High-Salary-representative","NA")</f>
        <v>NA</v>
      </c>
      <c r="M1065" t="b">
        <f t="shared" si="59"/>
        <v>0</v>
      </c>
      <c r="N1065" t="b">
        <f>IF(AND(OR(D1065="Manufacturing Director",D1065="Manager",DataSet!D1065="Research Director"),AND(DataSet!G1065="Yes",DataSet!I1065=4)),"Top Leader")</f>
        <v>0</v>
      </c>
    </row>
    <row r="1066" spans="1:14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L1066" t="str">
        <f>IF(AND(OR(D1066="Sales Representative",DataSet!D1066="Healthcare Representative"),DataSet!C1066&gt;80),"High-Salary-representative","NA")</f>
        <v>NA</v>
      </c>
      <c r="M1066" t="b">
        <f t="shared" si="59"/>
        <v>0</v>
      </c>
      <c r="N1066" t="b">
        <f>IF(AND(OR(D1066="Manufacturing Director",D1066="Manager",DataSet!D1066="Research Director"),AND(DataSet!G1066="Yes",DataSet!I1066=4)),"Top Leader")</f>
        <v>0</v>
      </c>
    </row>
    <row r="1067" spans="1:14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L1067" t="str">
        <f>IF(AND(OR(D1067="Sales Representative",DataSet!D1067="Healthcare Representative"),DataSet!C1067&gt;80),"High-Salary-representative","NA")</f>
        <v>NA</v>
      </c>
      <c r="M1067" t="b">
        <f t="shared" si="59"/>
        <v>0</v>
      </c>
      <c r="N1067" t="b">
        <f>IF(AND(OR(D1067="Manufacturing Director",D1067="Manager",DataSet!D1067="Research Director"),AND(DataSet!G1067="Yes",DataSet!I1067=4)),"Top Leader")</f>
        <v>0</v>
      </c>
    </row>
    <row r="1068" spans="1:14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L1068" t="str">
        <f>IF(AND(OR(D1068="Sales Representative",DataSet!D1068="Healthcare Representative"),DataSet!C1068&gt;80),"High-Salary-representative","NA")</f>
        <v>NA</v>
      </c>
      <c r="M1068" t="b">
        <f t="shared" si="59"/>
        <v>0</v>
      </c>
      <c r="N1068" t="b">
        <f>IF(AND(OR(D1068="Manufacturing Director",D1068="Manager",DataSet!D1068="Research Director"),AND(DataSet!G1068="Yes",DataSet!I1068=4)),"Top Leader")</f>
        <v>0</v>
      </c>
    </row>
    <row r="1069" spans="1:14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L1069" t="str">
        <f>IF(AND(OR(D1069="Sales Representative",DataSet!D1069="Healthcare Representative"),DataSet!C1069&gt;80),"High-Salary-representative","NA")</f>
        <v>NA</v>
      </c>
      <c r="M1069" t="b">
        <f t="shared" si="59"/>
        <v>0</v>
      </c>
      <c r="N1069" t="b">
        <f>IF(AND(OR(D1069="Manufacturing Director",D1069="Manager",DataSet!D1069="Research Director"),AND(DataSet!G1069="Yes",DataSet!I1069=4)),"Top Leader")</f>
        <v>0</v>
      </c>
    </row>
    <row r="1070" spans="1:14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L1070" t="str">
        <f>IF(AND(OR(D1070="Sales Representative",DataSet!D1070="Healthcare Representative"),DataSet!C1070&gt;80),"High-Salary-representative","NA")</f>
        <v>NA</v>
      </c>
      <c r="M1070" t="b">
        <f t="shared" si="59"/>
        <v>0</v>
      </c>
      <c r="N1070" t="b">
        <f>IF(AND(OR(D1070="Manufacturing Director",D1070="Manager",DataSet!D1070="Research Director"),AND(DataSet!G1070="Yes",DataSet!I1070=4)),"Top Leader")</f>
        <v>0</v>
      </c>
    </row>
    <row r="1071" spans="1:14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L1071" t="str">
        <f>IF(AND(OR(D1071="Sales Representative",DataSet!D1071="Healthcare Representative"),DataSet!C1071&gt;80),"High-Salary-representative","NA")</f>
        <v>NA</v>
      </c>
      <c r="M1071" t="b">
        <f t="shared" si="59"/>
        <v>0</v>
      </c>
      <c r="N1071" t="b">
        <f>IF(AND(OR(D1071="Manufacturing Director",D1071="Manager",DataSet!D1071="Research Director"),AND(DataSet!G1071="Yes",DataSet!I1071=4)),"Top Leader")</f>
        <v>0</v>
      </c>
    </row>
    <row r="1072" spans="1:14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L1072" t="str">
        <f>IF(AND(OR(D1072="Sales Representative",DataSet!D1072="Healthcare Representative"),DataSet!C1072&gt;80),"High-Salary-representative","NA")</f>
        <v>NA</v>
      </c>
      <c r="M1072" t="b">
        <f t="shared" si="59"/>
        <v>0</v>
      </c>
      <c r="N1072" t="b">
        <f>IF(AND(OR(D1072="Manufacturing Director",D1072="Manager",DataSet!D1072="Research Director"),AND(DataSet!G1072="Yes",DataSet!I1072=4)),"Top Leader")</f>
        <v>0</v>
      </c>
    </row>
    <row r="1073" spans="1:14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L1073" t="str">
        <f>IF(AND(OR(D1073="Sales Representative",DataSet!D1073="Healthcare Representative"),DataSet!C1073&gt;80),"High-Salary-representative","NA")</f>
        <v>NA</v>
      </c>
      <c r="M1073" t="b">
        <f t="shared" si="59"/>
        <v>0</v>
      </c>
      <c r="N1073" t="b">
        <f>IF(AND(OR(D1073="Manufacturing Director",D1073="Manager",DataSet!D1073="Research Director"),AND(DataSet!G1073="Yes",DataSet!I1073=4)),"Top Leader")</f>
        <v>0</v>
      </c>
    </row>
    <row r="1074" spans="1:14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L1074" t="str">
        <f>IF(AND(OR(D1074="Sales Representative",DataSet!D1074="Healthcare Representative"),DataSet!C1074&gt;80),"High-Salary-representative","NA")</f>
        <v>NA</v>
      </c>
      <c r="M1074" t="b">
        <f t="shared" si="59"/>
        <v>0</v>
      </c>
      <c r="N1074" t="b">
        <f>IF(AND(OR(D1074="Manufacturing Director",D1074="Manager",DataSet!D1074="Research Director"),AND(DataSet!G1074="Yes",DataSet!I1074=4)),"Top Leader")</f>
        <v>0</v>
      </c>
    </row>
    <row r="1075" spans="1:14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>IF(I1075=4,H1075+1,H1075-1)</f>
        <v>13</v>
      </c>
      <c r="L1075" t="str">
        <f>IF(AND(OR(D1075="Sales Representative",DataSet!D1075="Healthcare Representative"),DataSet!C1075&gt;80),"High-Salary-representative","NA")</f>
        <v>NA</v>
      </c>
      <c r="M1075" t="b">
        <f t="shared" si="59"/>
        <v>0</v>
      </c>
      <c r="N1075" t="b">
        <f>IF(AND(OR(D1075="Manufacturing Director",D1075="Manager",DataSet!D1075="Research Director"),AND(DataSet!G1075="Yes",DataSet!I1075=4)),"Top Leader")</f>
        <v>0</v>
      </c>
    </row>
    <row r="1076" spans="1:14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L1076" t="str">
        <f>IF(AND(OR(D1076="Sales Representative",DataSet!D1076="Healthcare Representative"),DataSet!C1076&gt;80),"High-Salary-representative","NA")</f>
        <v>NA</v>
      </c>
      <c r="M1076" t="b">
        <f t="shared" si="59"/>
        <v>0</v>
      </c>
      <c r="N1076" t="b">
        <f>IF(AND(OR(D1076="Manufacturing Director",D1076="Manager",DataSet!D1076="Research Director"),AND(DataSet!G1076="Yes",DataSet!I1076=4)),"Top Leader")</f>
        <v>0</v>
      </c>
    </row>
    <row r="1077" spans="1:14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ref="K1077:K1078" si="60">IF(I1077=4,H1077+1,H1077-1)</f>
        <v>26</v>
      </c>
      <c r="L1077" t="str">
        <f>IF(AND(OR(D1077="Sales Representative",DataSet!D1077="Healthcare Representative"),DataSet!C1077&gt;80),"High-Salary-representative","NA")</f>
        <v>NA</v>
      </c>
      <c r="M1077" t="b">
        <f t="shared" si="59"/>
        <v>0</v>
      </c>
      <c r="N1077" t="b">
        <f>IF(AND(OR(D1077="Manufacturing Director",D1077="Manager",DataSet!D1077="Research Director"),AND(DataSet!G1077="Yes",DataSet!I1077=4)),"Top Leader")</f>
        <v>0</v>
      </c>
    </row>
    <row r="1078" spans="1:14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60"/>
        <v>21</v>
      </c>
      <c r="L1078" t="str">
        <f>IF(AND(OR(D1078="Sales Representative",DataSet!D1078="Healthcare Representative"),DataSet!C1078&gt;80),"High-Salary-representative","NA")</f>
        <v>NA</v>
      </c>
      <c r="M1078" t="b">
        <f t="shared" si="59"/>
        <v>0</v>
      </c>
      <c r="N1078" t="b">
        <f>IF(AND(OR(D1078="Manufacturing Director",D1078="Manager",DataSet!D1078="Research Director"),AND(DataSet!G1078="Yes",DataSet!I1078=4)),"Top Leader")</f>
        <v>0</v>
      </c>
    </row>
    <row r="1079" spans="1:14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L1079" t="str">
        <f>IF(AND(OR(D1079="Sales Representative",DataSet!D1079="Healthcare Representative"),DataSet!C1079&gt;80),"High-Salary-representative","NA")</f>
        <v>NA</v>
      </c>
      <c r="M1079" t="b">
        <f t="shared" si="59"/>
        <v>0</v>
      </c>
      <c r="N1079" t="b">
        <f>IF(AND(OR(D1079="Manufacturing Director",D1079="Manager",DataSet!D1079="Research Director"),AND(DataSet!G1079="Yes",DataSet!I1079=4)),"Top Leader")</f>
        <v>0</v>
      </c>
    </row>
    <row r="1080" spans="1:14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ref="K1080:K1082" si="61">IF(I1080=4,H1080+1,H1080-1)</f>
        <v>12</v>
      </c>
      <c r="L1080" t="str">
        <f>IF(AND(OR(D1080="Sales Representative",DataSet!D1080="Healthcare Representative"),DataSet!C1080&gt;80),"High-Salary-representative","NA")</f>
        <v>NA</v>
      </c>
      <c r="M1080" t="str">
        <f t="shared" si="59"/>
        <v>Due for Promotion</v>
      </c>
      <c r="N1080" t="b">
        <f>IF(AND(OR(D1080="Manufacturing Director",D1080="Manager",DataSet!D1080="Research Director"),AND(DataSet!G1080="Yes",DataSet!I1080=4)),"Top Leader")</f>
        <v>0</v>
      </c>
    </row>
    <row r="1081" spans="1:14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61"/>
        <v>17</v>
      </c>
      <c r="L1081" t="str">
        <f>IF(AND(OR(D1081="Sales Representative",DataSet!D1081="Healthcare Representative"),DataSet!C1081&gt;80),"High-Salary-representative","NA")</f>
        <v>NA</v>
      </c>
      <c r="M1081" t="b">
        <f t="shared" si="59"/>
        <v>0</v>
      </c>
      <c r="N1081" t="b">
        <f>IF(AND(OR(D1081="Manufacturing Director",D1081="Manager",DataSet!D1081="Research Director"),AND(DataSet!G1081="Yes",DataSet!I1081=4)),"Top Leader")</f>
        <v>0</v>
      </c>
    </row>
    <row r="1082" spans="1:14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61"/>
        <v>11</v>
      </c>
      <c r="L1082" t="str">
        <f>IF(AND(OR(D1082="Sales Representative",DataSet!D1082="Healthcare Representative"),DataSet!C1082&gt;80),"High-Salary-representative","NA")</f>
        <v>NA</v>
      </c>
      <c r="M1082" t="b">
        <f t="shared" si="59"/>
        <v>0</v>
      </c>
      <c r="N1082" t="b">
        <f>IF(AND(OR(D1082="Manufacturing Director",D1082="Manager",DataSet!D1082="Research Director"),AND(DataSet!G1082="Yes",DataSet!I1082=4)),"Top Leader")</f>
        <v>0</v>
      </c>
    </row>
    <row r="1083" spans="1:14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L1083" t="str">
        <f>IF(AND(OR(D1083="Sales Representative",DataSet!D1083="Healthcare Representative"),DataSet!C1083&gt;80),"High-Salary-representative","NA")</f>
        <v>High-Salary-representative</v>
      </c>
      <c r="M1083" t="b">
        <f t="shared" si="59"/>
        <v>0</v>
      </c>
      <c r="N1083" t="b">
        <f>IF(AND(OR(D1083="Manufacturing Director",D1083="Manager",DataSet!D1083="Research Director"),AND(DataSet!G1083="Yes",DataSet!I1083=4)),"Top Leader")</f>
        <v>0</v>
      </c>
    </row>
    <row r="1084" spans="1:14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L1084" t="str">
        <f>IF(AND(OR(D1084="Sales Representative",DataSet!D1084="Healthcare Representative"),DataSet!C1084&gt;80),"High-Salary-representative","NA")</f>
        <v>NA</v>
      </c>
      <c r="M1084" t="b">
        <f t="shared" si="59"/>
        <v>0</v>
      </c>
      <c r="N1084" t="b">
        <f>IF(AND(OR(D1084="Manufacturing Director",D1084="Manager",DataSet!D1084="Research Director"),AND(DataSet!G1084="Yes",DataSet!I1084=4)),"Top Leader")</f>
        <v>0</v>
      </c>
    </row>
    <row r="1085" spans="1:14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L1085" t="str">
        <f>IF(AND(OR(D1085="Sales Representative",DataSet!D1085="Healthcare Representative"),DataSet!C1085&gt;80),"High-Salary-representative","NA")</f>
        <v>NA</v>
      </c>
      <c r="M1085" t="b">
        <f t="shared" si="59"/>
        <v>0</v>
      </c>
      <c r="N1085" t="b">
        <f>IF(AND(OR(D1085="Manufacturing Director",D1085="Manager",DataSet!D1085="Research Director"),AND(DataSet!G1085="Yes",DataSet!I1085=4)),"Top Leader")</f>
        <v>0</v>
      </c>
    </row>
    <row r="1086" spans="1:14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L1086" t="str">
        <f>IF(AND(OR(D1086="Sales Representative",DataSet!D1086="Healthcare Representative"),DataSet!C1086&gt;80),"High-Salary-representative","NA")</f>
        <v>NA</v>
      </c>
      <c r="M1086" t="str">
        <f t="shared" si="59"/>
        <v>Due for Promotion</v>
      </c>
      <c r="N1086" t="b">
        <f>IF(AND(OR(D1086="Manufacturing Director",D1086="Manager",DataSet!D1086="Research Director"),AND(DataSet!G1086="Yes",DataSet!I1086=4)),"Top Leader")</f>
        <v>0</v>
      </c>
    </row>
    <row r="1087" spans="1:14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L1087" t="str">
        <f>IF(AND(OR(D1087="Sales Representative",DataSet!D1087="Healthcare Representative"),DataSet!C1087&gt;80),"High-Salary-representative","NA")</f>
        <v>NA</v>
      </c>
      <c r="M1087" t="str">
        <f t="shared" si="59"/>
        <v>Due for Promotion</v>
      </c>
      <c r="N1087" t="b">
        <f>IF(AND(OR(D1087="Manufacturing Director",D1087="Manager",DataSet!D1087="Research Director"),AND(DataSet!G1087="Yes",DataSet!I1087=4)),"Top Leader")</f>
        <v>0</v>
      </c>
    </row>
    <row r="1088" spans="1:14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>IF(I1088=4,H1088+1,H1088-1)</f>
        <v>12</v>
      </c>
      <c r="L1088" t="str">
        <f>IF(AND(OR(D1088="Sales Representative",DataSet!D1088="Healthcare Representative"),DataSet!C1088&gt;80),"High-Salary-representative","NA")</f>
        <v>NA</v>
      </c>
      <c r="M1088" t="str">
        <f t="shared" si="59"/>
        <v>Due for Promotion</v>
      </c>
      <c r="N1088" t="b">
        <f>IF(AND(OR(D1088="Manufacturing Director",D1088="Manager",DataSet!D1088="Research Director"),AND(DataSet!G1088="Yes",DataSet!I1088=4)),"Top Leader")</f>
        <v>0</v>
      </c>
    </row>
    <row r="1089" spans="1:14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L1089" t="str">
        <f>IF(AND(OR(D1089="Sales Representative",DataSet!D1089="Healthcare Representative"),DataSet!C1089&gt;80),"High-Salary-representative","NA")</f>
        <v>NA</v>
      </c>
      <c r="M1089" t="b">
        <f t="shared" si="59"/>
        <v>0</v>
      </c>
      <c r="N1089" t="b">
        <f>IF(AND(OR(D1089="Manufacturing Director",D1089="Manager",DataSet!D1089="Research Director"),AND(DataSet!G1089="Yes",DataSet!I1089=4)),"Top Leader")</f>
        <v>0</v>
      </c>
    </row>
    <row r="1090" spans="1:14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L1090" t="str">
        <f>IF(AND(OR(D1090="Sales Representative",DataSet!D1090="Healthcare Representative"),DataSet!C1090&gt;80),"High-Salary-representative","NA")</f>
        <v>NA</v>
      </c>
      <c r="M1090" t="b">
        <f t="shared" si="59"/>
        <v>0</v>
      </c>
      <c r="N1090" t="b">
        <f>IF(AND(OR(D1090="Manufacturing Director",D1090="Manager",DataSet!D1090="Research Director"),AND(DataSet!G1090="Yes",DataSet!I1090=4)),"Top Leader")</f>
        <v>0</v>
      </c>
    </row>
    <row r="1091" spans="1:14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L1091" t="str">
        <f>IF(AND(OR(D1091="Sales Representative",DataSet!D1091="Healthcare Representative"),DataSet!C1091&gt;80),"High-Salary-representative","NA")</f>
        <v>NA</v>
      </c>
      <c r="M1091" t="b">
        <f t="shared" ref="M1091:M1154" si="62">IF(J1091&gt;5,"Due for Promotion")</f>
        <v>0</v>
      </c>
      <c r="N1091" t="b">
        <f>IF(AND(OR(D1091="Manufacturing Director",D1091="Manager",DataSet!D1091="Research Director"),AND(DataSet!G1091="Yes",DataSet!I1091=4)),"Top Leader")</f>
        <v>0</v>
      </c>
    </row>
    <row r="1092" spans="1:14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L1092" t="str">
        <f>IF(AND(OR(D1092="Sales Representative",DataSet!D1092="Healthcare Representative"),DataSet!C1092&gt;80),"High-Salary-representative","NA")</f>
        <v>NA</v>
      </c>
      <c r="M1092" t="b">
        <f t="shared" si="62"/>
        <v>0</v>
      </c>
      <c r="N1092" t="b">
        <f>IF(AND(OR(D1092="Manufacturing Director",D1092="Manager",DataSet!D1092="Research Director"),AND(DataSet!G1092="Yes",DataSet!I1092=4)),"Top Leader")</f>
        <v>0</v>
      </c>
    </row>
    <row r="1093" spans="1:14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>IF(I1093=4,H1093+1,H1093-1)</f>
        <v>12</v>
      </c>
      <c r="L1093" t="str">
        <f>IF(AND(OR(D1093="Sales Representative",DataSet!D1093="Healthcare Representative"),DataSet!C1093&gt;80),"High-Salary-representative","NA")</f>
        <v>NA</v>
      </c>
      <c r="M1093" t="b">
        <f t="shared" si="62"/>
        <v>0</v>
      </c>
      <c r="N1093" t="b">
        <f>IF(AND(OR(D1093="Manufacturing Director",D1093="Manager",DataSet!D1093="Research Director"),AND(DataSet!G1093="Yes",DataSet!I1093=4)),"Top Leader")</f>
        <v>0</v>
      </c>
    </row>
    <row r="1094" spans="1:14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L1094" t="str">
        <f>IF(AND(OR(D1094="Sales Representative",DataSet!D1094="Healthcare Representative"),DataSet!C1094&gt;80),"High-Salary-representative","NA")</f>
        <v>NA</v>
      </c>
      <c r="M1094" t="b">
        <f t="shared" si="62"/>
        <v>0</v>
      </c>
      <c r="N1094" t="b">
        <f>IF(AND(OR(D1094="Manufacturing Director",D1094="Manager",DataSet!D1094="Research Director"),AND(DataSet!G1094="Yes",DataSet!I1094=4)),"Top Leader")</f>
        <v>0</v>
      </c>
    </row>
    <row r="1095" spans="1:14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L1095" t="str">
        <f>IF(AND(OR(D1095="Sales Representative",DataSet!D1095="Healthcare Representative"),DataSet!C1095&gt;80),"High-Salary-representative","NA")</f>
        <v>NA</v>
      </c>
      <c r="M1095" t="str">
        <f t="shared" si="62"/>
        <v>Due for Promotion</v>
      </c>
      <c r="N1095" t="b">
        <f>IF(AND(OR(D1095="Manufacturing Director",D1095="Manager",DataSet!D1095="Research Director"),AND(DataSet!G1095="Yes",DataSet!I1095=4)),"Top Leader")</f>
        <v>0</v>
      </c>
    </row>
    <row r="1096" spans="1:14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L1096" t="str">
        <f>IF(AND(OR(D1096="Sales Representative",DataSet!D1096="Healthcare Representative"),DataSet!C1096&gt;80),"High-Salary-representative","NA")</f>
        <v>NA</v>
      </c>
      <c r="M1096" t="str">
        <f t="shared" si="62"/>
        <v>Due for Promotion</v>
      </c>
      <c r="N1096" t="b">
        <f>IF(AND(OR(D1096="Manufacturing Director",D1096="Manager",DataSet!D1096="Research Director"),AND(DataSet!G1096="Yes",DataSet!I1096=4)),"Top Leader")</f>
        <v>0</v>
      </c>
    </row>
    <row r="1097" spans="1:14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L1097" t="str">
        <f>IF(AND(OR(D1097="Sales Representative",DataSet!D1097="Healthcare Representative"),DataSet!C1097&gt;80),"High-Salary-representative","NA")</f>
        <v>NA</v>
      </c>
      <c r="M1097" t="b">
        <f t="shared" si="62"/>
        <v>0</v>
      </c>
      <c r="N1097" t="b">
        <f>IF(AND(OR(D1097="Manufacturing Director",D1097="Manager",DataSet!D1097="Research Director"),AND(DataSet!G1097="Yes",DataSet!I1097=4)),"Top Leader")</f>
        <v>0</v>
      </c>
    </row>
    <row r="1098" spans="1:14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>IF(I1098=4,H1098+1,H1098-1)</f>
        <v>22</v>
      </c>
      <c r="L1098" t="str">
        <f>IF(AND(OR(D1098="Sales Representative",DataSet!D1098="Healthcare Representative"),DataSet!C1098&gt;80),"High-Salary-representative","NA")</f>
        <v>NA</v>
      </c>
      <c r="M1098" t="str">
        <f t="shared" si="62"/>
        <v>Due for Promotion</v>
      </c>
      <c r="N1098" t="str">
        <f>IF(AND(OR(D1098="Manufacturing Director",D1098="Manager",DataSet!D1098="Research Director"),AND(DataSet!G1098="Yes",DataSet!I1098=4)),"Top Leader")</f>
        <v>Top Leader</v>
      </c>
    </row>
    <row r="1099" spans="1:14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L1099" t="str">
        <f>IF(AND(OR(D1099="Sales Representative",DataSet!D1099="Healthcare Representative"),DataSet!C1099&gt;80),"High-Salary-representative","NA")</f>
        <v>NA</v>
      </c>
      <c r="M1099" t="b">
        <f t="shared" si="62"/>
        <v>0</v>
      </c>
      <c r="N1099" t="b">
        <f>IF(AND(OR(D1099="Manufacturing Director",D1099="Manager",DataSet!D1099="Research Director"),AND(DataSet!G1099="Yes",DataSet!I1099=4)),"Top Leader")</f>
        <v>0</v>
      </c>
    </row>
    <row r="1100" spans="1:14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L1100" t="str">
        <f>IF(AND(OR(D1100="Sales Representative",DataSet!D1100="Healthcare Representative"),DataSet!C1100&gt;80),"High-Salary-representative","NA")</f>
        <v>NA</v>
      </c>
      <c r="M1100" t="b">
        <f t="shared" si="62"/>
        <v>0</v>
      </c>
      <c r="N1100" t="b">
        <f>IF(AND(OR(D1100="Manufacturing Director",D1100="Manager",DataSet!D1100="Research Director"),AND(DataSet!G1100="Yes",DataSet!I1100=4)),"Top Leader")</f>
        <v>0</v>
      </c>
    </row>
    <row r="1101" spans="1:14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L1101" t="str">
        <f>IF(AND(OR(D1101="Sales Representative",DataSet!D1101="Healthcare Representative"),DataSet!C1101&gt;80),"High-Salary-representative","NA")</f>
        <v>NA</v>
      </c>
      <c r="M1101" t="str">
        <f t="shared" si="62"/>
        <v>Due for Promotion</v>
      </c>
      <c r="N1101" t="b">
        <f>IF(AND(OR(D1101="Manufacturing Director",D1101="Manager",DataSet!D1101="Research Director"),AND(DataSet!G1101="Yes",DataSet!I1101=4)),"Top Leader")</f>
        <v>0</v>
      </c>
    </row>
    <row r="1102" spans="1:14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L1102" t="str">
        <f>IF(AND(OR(D1102="Sales Representative",DataSet!D1102="Healthcare Representative"),DataSet!C1102&gt;80),"High-Salary-representative","NA")</f>
        <v>High-Salary-representative</v>
      </c>
      <c r="M1102" t="b">
        <f t="shared" si="62"/>
        <v>0</v>
      </c>
      <c r="N1102" t="b">
        <f>IF(AND(OR(D1102="Manufacturing Director",D1102="Manager",DataSet!D1102="Research Director"),AND(DataSet!G1102="Yes",DataSet!I1102=4)),"Top Leader")</f>
        <v>0</v>
      </c>
    </row>
    <row r="1103" spans="1:14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L1103" t="str">
        <f>IF(AND(OR(D1103="Sales Representative",DataSet!D1103="Healthcare Representative"),DataSet!C1103&gt;80),"High-Salary-representative","NA")</f>
        <v>NA</v>
      </c>
      <c r="M1103" t="b">
        <f t="shared" si="62"/>
        <v>0</v>
      </c>
      <c r="N1103" t="b">
        <f>IF(AND(OR(D1103="Manufacturing Director",D1103="Manager",DataSet!D1103="Research Director"),AND(DataSet!G1103="Yes",DataSet!I1103=4)),"Top Leader")</f>
        <v>0</v>
      </c>
    </row>
    <row r="1104" spans="1:14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L1104" t="str">
        <f>IF(AND(OR(D1104="Sales Representative",DataSet!D1104="Healthcare Representative"),DataSet!C1104&gt;80),"High-Salary-representative","NA")</f>
        <v>NA</v>
      </c>
      <c r="M1104" t="b">
        <f t="shared" si="62"/>
        <v>0</v>
      </c>
      <c r="N1104" t="b">
        <f>IF(AND(OR(D1104="Manufacturing Director",D1104="Manager",DataSet!D1104="Research Director"),AND(DataSet!G1104="Yes",DataSet!I1104=4)),"Top Leader")</f>
        <v>0</v>
      </c>
    </row>
    <row r="1105" spans="1:14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L1105" t="str">
        <f>IF(AND(OR(D1105="Sales Representative",DataSet!D1105="Healthcare Representative"),DataSet!C1105&gt;80),"High-Salary-representative","NA")</f>
        <v>NA</v>
      </c>
      <c r="M1105" t="str">
        <f t="shared" si="62"/>
        <v>Due for Promotion</v>
      </c>
      <c r="N1105" t="b">
        <f>IF(AND(OR(D1105="Manufacturing Director",D1105="Manager",DataSet!D1105="Research Director"),AND(DataSet!G1105="Yes",DataSet!I1105=4)),"Top Leader")</f>
        <v>0</v>
      </c>
    </row>
    <row r="1106" spans="1:14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L1106" t="str">
        <f>IF(AND(OR(D1106="Sales Representative",DataSet!D1106="Healthcare Representative"),DataSet!C1106&gt;80),"High-Salary-representative","NA")</f>
        <v>NA</v>
      </c>
      <c r="M1106" t="b">
        <f t="shared" si="62"/>
        <v>0</v>
      </c>
      <c r="N1106" t="b">
        <f>IF(AND(OR(D1106="Manufacturing Director",D1106="Manager",DataSet!D1106="Research Director"),AND(DataSet!G1106="Yes",DataSet!I1106=4)),"Top Leader")</f>
        <v>0</v>
      </c>
    </row>
    <row r="1107" spans="1:14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L1107" t="str">
        <f>IF(AND(OR(D1107="Sales Representative",DataSet!D1107="Healthcare Representative"),DataSet!C1107&gt;80),"High-Salary-representative","NA")</f>
        <v>NA</v>
      </c>
      <c r="M1107" t="b">
        <f t="shared" si="62"/>
        <v>0</v>
      </c>
      <c r="N1107" t="b">
        <f>IF(AND(OR(D1107="Manufacturing Director",D1107="Manager",DataSet!D1107="Research Director"),AND(DataSet!G1107="Yes",DataSet!I1107=4)),"Top Leader")</f>
        <v>0</v>
      </c>
    </row>
    <row r="1108" spans="1:14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L1108" t="str">
        <f>IF(AND(OR(D1108="Sales Representative",DataSet!D1108="Healthcare Representative"),DataSet!C1108&gt;80),"High-Salary-representative","NA")</f>
        <v>NA</v>
      </c>
      <c r="M1108" t="str">
        <f t="shared" si="62"/>
        <v>Due for Promotion</v>
      </c>
      <c r="N1108" t="b">
        <f>IF(AND(OR(D1108="Manufacturing Director",D1108="Manager",DataSet!D1108="Research Director"),AND(DataSet!G1108="Yes",DataSet!I1108=4)),"Top Leader")</f>
        <v>0</v>
      </c>
    </row>
    <row r="1109" spans="1:14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L1109" t="str">
        <f>IF(AND(OR(D1109="Sales Representative",DataSet!D1109="Healthcare Representative"),DataSet!C1109&gt;80),"High-Salary-representative","NA")</f>
        <v>NA</v>
      </c>
      <c r="M1109" t="b">
        <f t="shared" si="62"/>
        <v>0</v>
      </c>
      <c r="N1109" t="b">
        <f>IF(AND(OR(D1109="Manufacturing Director",D1109="Manager",DataSet!D1109="Research Director"),AND(DataSet!G1109="Yes",DataSet!I1109=4)),"Top Leader")</f>
        <v>0</v>
      </c>
    </row>
    <row r="1110" spans="1:14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L1110" t="str">
        <f>IF(AND(OR(D1110="Sales Representative",DataSet!D1110="Healthcare Representative"),DataSet!C1110&gt;80),"High-Salary-representative","NA")</f>
        <v>NA</v>
      </c>
      <c r="M1110" t="b">
        <f t="shared" si="62"/>
        <v>0</v>
      </c>
      <c r="N1110" t="b">
        <f>IF(AND(OR(D1110="Manufacturing Director",D1110="Manager",DataSet!D1110="Research Director"),AND(DataSet!G1110="Yes",DataSet!I1110=4)),"Top Leader")</f>
        <v>0</v>
      </c>
    </row>
    <row r="1111" spans="1:14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L1111" t="str">
        <f>IF(AND(OR(D1111="Sales Representative",DataSet!D1111="Healthcare Representative"),DataSet!C1111&gt;80),"High-Salary-representative","NA")</f>
        <v>NA</v>
      </c>
      <c r="M1111" t="b">
        <f t="shared" si="62"/>
        <v>0</v>
      </c>
      <c r="N1111" t="b">
        <f>IF(AND(OR(D1111="Manufacturing Director",D1111="Manager",DataSet!D1111="Research Director"),AND(DataSet!G1111="Yes",DataSet!I1111=4)),"Top Leader")</f>
        <v>0</v>
      </c>
    </row>
    <row r="1112" spans="1:14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L1112" t="str">
        <f>IF(AND(OR(D1112="Sales Representative",DataSet!D1112="Healthcare Representative"),DataSet!C1112&gt;80),"High-Salary-representative","NA")</f>
        <v>NA</v>
      </c>
      <c r="M1112" t="b">
        <f t="shared" si="62"/>
        <v>0</v>
      </c>
      <c r="N1112" t="b">
        <f>IF(AND(OR(D1112="Manufacturing Director",D1112="Manager",DataSet!D1112="Research Director"),AND(DataSet!G1112="Yes",DataSet!I1112=4)),"Top Leader")</f>
        <v>0</v>
      </c>
    </row>
    <row r="1113" spans="1:14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ref="K1113:K1114" si="63">IF(I1113=4,H1113+1,H1113-1)</f>
        <v>15</v>
      </c>
      <c r="L1113" t="str">
        <f>IF(AND(OR(D1113="Sales Representative",DataSet!D1113="Healthcare Representative"),DataSet!C1113&gt;80),"High-Salary-representative","NA")</f>
        <v>NA</v>
      </c>
      <c r="M1113" t="b">
        <f t="shared" si="62"/>
        <v>0</v>
      </c>
      <c r="N1113" t="b">
        <f>IF(AND(OR(D1113="Manufacturing Director",D1113="Manager",DataSet!D1113="Research Director"),AND(DataSet!G1113="Yes",DataSet!I1113=4)),"Top Leader")</f>
        <v>0</v>
      </c>
    </row>
    <row r="1114" spans="1:14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63"/>
        <v>10</v>
      </c>
      <c r="L1114" t="str">
        <f>IF(AND(OR(D1114="Sales Representative",DataSet!D1114="Healthcare Representative"),DataSet!C1114&gt;80),"High-Salary-representative","NA")</f>
        <v>NA</v>
      </c>
      <c r="M1114" t="b">
        <f t="shared" si="62"/>
        <v>0</v>
      </c>
      <c r="N1114" t="b">
        <f>IF(AND(OR(D1114="Manufacturing Director",D1114="Manager",DataSet!D1114="Research Director"),AND(DataSet!G1114="Yes",DataSet!I1114=4)),"Top Leader")</f>
        <v>0</v>
      </c>
    </row>
    <row r="1115" spans="1:14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L1115" t="str">
        <f>IF(AND(OR(D1115="Sales Representative",DataSet!D1115="Healthcare Representative"),DataSet!C1115&gt;80),"High-Salary-representative","NA")</f>
        <v>NA</v>
      </c>
      <c r="M1115" t="b">
        <f t="shared" si="62"/>
        <v>0</v>
      </c>
      <c r="N1115" t="b">
        <f>IF(AND(OR(D1115="Manufacturing Director",D1115="Manager",DataSet!D1115="Research Director"),AND(DataSet!G1115="Yes",DataSet!I1115=4)),"Top Leader")</f>
        <v>0</v>
      </c>
    </row>
    <row r="1116" spans="1:14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L1116" t="str">
        <f>IF(AND(OR(D1116="Sales Representative",DataSet!D1116="Healthcare Representative"),DataSet!C1116&gt;80),"High-Salary-representative","NA")</f>
        <v>NA</v>
      </c>
      <c r="M1116" t="str">
        <f t="shared" si="62"/>
        <v>Due for Promotion</v>
      </c>
      <c r="N1116" t="b">
        <f>IF(AND(OR(D1116="Manufacturing Director",D1116="Manager",DataSet!D1116="Research Director"),AND(DataSet!G1116="Yes",DataSet!I1116=4)),"Top Leader")</f>
        <v>0</v>
      </c>
    </row>
    <row r="1117" spans="1:14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L1117" t="str">
        <f>IF(AND(OR(D1117="Sales Representative",DataSet!D1117="Healthcare Representative"),DataSet!C1117&gt;80),"High-Salary-representative","NA")</f>
        <v>NA</v>
      </c>
      <c r="M1117" t="b">
        <f t="shared" si="62"/>
        <v>0</v>
      </c>
      <c r="N1117" t="b">
        <f>IF(AND(OR(D1117="Manufacturing Director",D1117="Manager",DataSet!D1117="Research Director"),AND(DataSet!G1117="Yes",DataSet!I1117=4)),"Top Leader")</f>
        <v>0</v>
      </c>
    </row>
    <row r="1118" spans="1:14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>IF(I1118=4,H1118+1,H1118-1)</f>
        <v>22</v>
      </c>
      <c r="L1118" t="str">
        <f>IF(AND(OR(D1118="Sales Representative",DataSet!D1118="Healthcare Representative"),DataSet!C1118&gt;80),"High-Salary-representative","NA")</f>
        <v>NA</v>
      </c>
      <c r="M1118" t="b">
        <f t="shared" si="62"/>
        <v>0</v>
      </c>
      <c r="N1118" t="b">
        <f>IF(AND(OR(D1118="Manufacturing Director",D1118="Manager",DataSet!D1118="Research Director"),AND(DataSet!G1118="Yes",DataSet!I1118=4)),"Top Leader")</f>
        <v>0</v>
      </c>
    </row>
    <row r="1119" spans="1:14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L1119" t="str">
        <f>IF(AND(OR(D1119="Sales Representative",DataSet!D1119="Healthcare Representative"),DataSet!C1119&gt;80),"High-Salary-representative","NA")</f>
        <v>NA</v>
      </c>
      <c r="M1119" t="b">
        <f t="shared" si="62"/>
        <v>0</v>
      </c>
      <c r="N1119" t="b">
        <f>IF(AND(OR(D1119="Manufacturing Director",D1119="Manager",DataSet!D1119="Research Director"),AND(DataSet!G1119="Yes",DataSet!I1119=4)),"Top Leader")</f>
        <v>0</v>
      </c>
    </row>
    <row r="1120" spans="1:14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L1120" t="str">
        <f>IF(AND(OR(D1120="Sales Representative",DataSet!D1120="Healthcare Representative"),DataSet!C1120&gt;80),"High-Salary-representative","NA")</f>
        <v>NA</v>
      </c>
      <c r="M1120" t="b">
        <f t="shared" si="62"/>
        <v>0</v>
      </c>
      <c r="N1120" t="b">
        <f>IF(AND(OR(D1120="Manufacturing Director",D1120="Manager",DataSet!D1120="Research Director"),AND(DataSet!G1120="Yes",DataSet!I1120=4)),"Top Leader")</f>
        <v>0</v>
      </c>
    </row>
    <row r="1121" spans="1:14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L1121" t="str">
        <f>IF(AND(OR(D1121="Sales Representative",DataSet!D1121="Healthcare Representative"),DataSet!C1121&gt;80),"High-Salary-representative","NA")</f>
        <v>NA</v>
      </c>
      <c r="M1121" t="str">
        <f t="shared" si="62"/>
        <v>Due for Promotion</v>
      </c>
      <c r="N1121" t="b">
        <f>IF(AND(OR(D1121="Manufacturing Director",D1121="Manager",DataSet!D1121="Research Director"),AND(DataSet!G1121="Yes",DataSet!I1121=4)),"Top Leader")</f>
        <v>0</v>
      </c>
    </row>
    <row r="1122" spans="1:14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L1122" t="str">
        <f>IF(AND(OR(D1122="Sales Representative",DataSet!D1122="Healthcare Representative"),DataSet!C1122&gt;80),"High-Salary-representative","NA")</f>
        <v>NA</v>
      </c>
      <c r="M1122" t="b">
        <f t="shared" si="62"/>
        <v>0</v>
      </c>
      <c r="N1122" t="b">
        <f>IF(AND(OR(D1122="Manufacturing Director",D1122="Manager",DataSet!D1122="Research Director"),AND(DataSet!G1122="Yes",DataSet!I1122=4)),"Top Leader")</f>
        <v>0</v>
      </c>
    </row>
    <row r="1123" spans="1:14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L1123" t="str">
        <f>IF(AND(OR(D1123="Sales Representative",DataSet!D1123="Healthcare Representative"),DataSet!C1123&gt;80),"High-Salary-representative","NA")</f>
        <v>NA</v>
      </c>
      <c r="M1123" t="b">
        <f t="shared" si="62"/>
        <v>0</v>
      </c>
      <c r="N1123" t="b">
        <f>IF(AND(OR(D1123="Manufacturing Director",D1123="Manager",DataSet!D1123="Research Director"),AND(DataSet!G1123="Yes",DataSet!I1123=4)),"Top Leader")</f>
        <v>0</v>
      </c>
    </row>
    <row r="1124" spans="1:14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L1124" t="str">
        <f>IF(AND(OR(D1124="Sales Representative",DataSet!D1124="Healthcare Representative"),DataSet!C1124&gt;80),"High-Salary-representative","NA")</f>
        <v>NA</v>
      </c>
      <c r="M1124" t="b">
        <f t="shared" si="62"/>
        <v>0</v>
      </c>
      <c r="N1124" t="b">
        <f>IF(AND(OR(D1124="Manufacturing Director",D1124="Manager",DataSet!D1124="Research Director"),AND(DataSet!G1124="Yes",DataSet!I1124=4)),"Top Leader")</f>
        <v>0</v>
      </c>
    </row>
    <row r="1125" spans="1:14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L1125" t="str">
        <f>IF(AND(OR(D1125="Sales Representative",DataSet!D1125="Healthcare Representative"),DataSet!C1125&gt;80),"High-Salary-representative","NA")</f>
        <v>NA</v>
      </c>
      <c r="M1125" t="b">
        <f t="shared" si="62"/>
        <v>0</v>
      </c>
      <c r="N1125" t="b">
        <f>IF(AND(OR(D1125="Manufacturing Director",D1125="Manager",DataSet!D1125="Research Director"),AND(DataSet!G1125="Yes",DataSet!I1125=4)),"Top Leader")</f>
        <v>0</v>
      </c>
    </row>
    <row r="1126" spans="1:14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L1126" t="str">
        <f>IF(AND(OR(D1126="Sales Representative",DataSet!D1126="Healthcare Representative"),DataSet!C1126&gt;80),"High-Salary-representative","NA")</f>
        <v>NA</v>
      </c>
      <c r="M1126" t="str">
        <f t="shared" si="62"/>
        <v>Due for Promotion</v>
      </c>
      <c r="N1126" t="b">
        <f>IF(AND(OR(D1126="Manufacturing Director",D1126="Manager",DataSet!D1126="Research Director"),AND(DataSet!G1126="Yes",DataSet!I1126=4)),"Top Leader")</f>
        <v>0</v>
      </c>
    </row>
    <row r="1127" spans="1:14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L1127" t="str">
        <f>IF(AND(OR(D1127="Sales Representative",DataSet!D1127="Healthcare Representative"),DataSet!C1127&gt;80),"High-Salary-representative","NA")</f>
        <v>High-Salary-representative</v>
      </c>
      <c r="M1127" t="b">
        <f t="shared" si="62"/>
        <v>0</v>
      </c>
      <c r="N1127" t="b">
        <f>IF(AND(OR(D1127="Manufacturing Director",D1127="Manager",DataSet!D1127="Research Director"),AND(DataSet!G1127="Yes",DataSet!I1127=4)),"Top Leader")</f>
        <v>0</v>
      </c>
    </row>
    <row r="1128" spans="1:14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>IF(I1128=4,H1128+1,H1128-1)</f>
        <v>15</v>
      </c>
      <c r="L1128" t="str">
        <f>IF(AND(OR(D1128="Sales Representative",DataSet!D1128="Healthcare Representative"),DataSet!C1128&gt;80),"High-Salary-representative","NA")</f>
        <v>NA</v>
      </c>
      <c r="M1128" t="b">
        <f t="shared" si="62"/>
        <v>0</v>
      </c>
      <c r="N1128" t="b">
        <f>IF(AND(OR(D1128="Manufacturing Director",D1128="Manager",DataSet!D1128="Research Director"),AND(DataSet!G1128="Yes",DataSet!I1128=4)),"Top Leader")</f>
        <v>0</v>
      </c>
    </row>
    <row r="1129" spans="1:14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L1129" t="str">
        <f>IF(AND(OR(D1129="Sales Representative",DataSet!D1129="Healthcare Representative"),DataSet!C1129&gt;80),"High-Salary-representative","NA")</f>
        <v>NA</v>
      </c>
      <c r="M1129" t="b">
        <f t="shared" si="62"/>
        <v>0</v>
      </c>
      <c r="N1129" t="b">
        <f>IF(AND(OR(D1129="Manufacturing Director",D1129="Manager",DataSet!D1129="Research Director"),AND(DataSet!G1129="Yes",DataSet!I1129=4)),"Top Leader")</f>
        <v>0</v>
      </c>
    </row>
    <row r="1130" spans="1:14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L1130" t="str">
        <f>IF(AND(OR(D1130="Sales Representative",DataSet!D1130="Healthcare Representative"),DataSet!C1130&gt;80),"High-Salary-representative","NA")</f>
        <v>NA</v>
      </c>
      <c r="M1130" t="b">
        <f t="shared" si="62"/>
        <v>0</v>
      </c>
      <c r="N1130" t="b">
        <f>IF(AND(OR(D1130="Manufacturing Director",D1130="Manager",DataSet!D1130="Research Director"),AND(DataSet!G1130="Yes",DataSet!I1130=4)),"Top Leader")</f>
        <v>0</v>
      </c>
    </row>
    <row r="1131" spans="1:14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>IF(I1131=4,H1131+1,H1131-1)</f>
        <v>23</v>
      </c>
      <c r="L1131" t="str">
        <f>IF(AND(OR(D1131="Sales Representative",DataSet!D1131="Healthcare Representative"),DataSet!C1131&gt;80),"High-Salary-representative","NA")</f>
        <v>NA</v>
      </c>
      <c r="M1131" t="b">
        <f t="shared" si="62"/>
        <v>0</v>
      </c>
      <c r="N1131" t="b">
        <f>IF(AND(OR(D1131="Manufacturing Director",D1131="Manager",DataSet!D1131="Research Director"),AND(DataSet!G1131="Yes",DataSet!I1131=4)),"Top Leader")</f>
        <v>0</v>
      </c>
    </row>
    <row r="1132" spans="1:14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L1132" t="str">
        <f>IF(AND(OR(D1132="Sales Representative",DataSet!D1132="Healthcare Representative"),DataSet!C1132&gt;80),"High-Salary-representative","NA")</f>
        <v>NA</v>
      </c>
      <c r="M1132" t="str">
        <f t="shared" si="62"/>
        <v>Due for Promotion</v>
      </c>
      <c r="N1132" t="b">
        <f>IF(AND(OR(D1132="Manufacturing Director",D1132="Manager",DataSet!D1132="Research Director"),AND(DataSet!G1132="Yes",DataSet!I1132=4)),"Top Leader")</f>
        <v>0</v>
      </c>
    </row>
    <row r="1133" spans="1:14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L1133" t="str">
        <f>IF(AND(OR(D1133="Sales Representative",DataSet!D1133="Healthcare Representative"),DataSet!C1133&gt;80),"High-Salary-representative","NA")</f>
        <v>High-Salary-representative</v>
      </c>
      <c r="M1133" t="str">
        <f t="shared" si="62"/>
        <v>Due for Promotion</v>
      </c>
      <c r="N1133" t="b">
        <f>IF(AND(OR(D1133="Manufacturing Director",D1133="Manager",DataSet!D1133="Research Director"),AND(DataSet!G1133="Yes",DataSet!I1133=4)),"Top Leader")</f>
        <v>0</v>
      </c>
    </row>
    <row r="1134" spans="1:14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L1134" t="str">
        <f>IF(AND(OR(D1134="Sales Representative",DataSet!D1134="Healthcare Representative"),DataSet!C1134&gt;80),"High-Salary-representative","NA")</f>
        <v>NA</v>
      </c>
      <c r="M1134" t="b">
        <f t="shared" si="62"/>
        <v>0</v>
      </c>
      <c r="N1134" t="b">
        <f>IF(AND(OR(D1134="Manufacturing Director",D1134="Manager",DataSet!D1134="Research Director"),AND(DataSet!G1134="Yes",DataSet!I1134=4)),"Top Leader")</f>
        <v>0</v>
      </c>
    </row>
    <row r="1135" spans="1:14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L1135" t="str">
        <f>IF(AND(OR(D1135="Sales Representative",DataSet!D1135="Healthcare Representative"),DataSet!C1135&gt;80),"High-Salary-representative","NA")</f>
        <v>NA</v>
      </c>
      <c r="M1135" t="b">
        <f t="shared" si="62"/>
        <v>0</v>
      </c>
      <c r="N1135" t="b">
        <f>IF(AND(OR(D1135="Manufacturing Director",D1135="Manager",DataSet!D1135="Research Director"),AND(DataSet!G1135="Yes",DataSet!I1135=4)),"Top Leader")</f>
        <v>0</v>
      </c>
    </row>
    <row r="1136" spans="1:14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L1136" t="str">
        <f>IF(AND(OR(D1136="Sales Representative",DataSet!D1136="Healthcare Representative"),DataSet!C1136&gt;80),"High-Salary-representative","NA")</f>
        <v>NA</v>
      </c>
      <c r="M1136" t="b">
        <f t="shared" si="62"/>
        <v>0</v>
      </c>
      <c r="N1136" t="b">
        <f>IF(AND(OR(D1136="Manufacturing Director",D1136="Manager",DataSet!D1136="Research Director"),AND(DataSet!G1136="Yes",DataSet!I1136=4)),"Top Leader")</f>
        <v>0</v>
      </c>
    </row>
    <row r="1137" spans="1:14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>IF(I1137=4,H1137+1,H1137-1)</f>
        <v>14</v>
      </c>
      <c r="L1137" t="str">
        <f>IF(AND(OR(D1137="Sales Representative",DataSet!D1137="Healthcare Representative"),DataSet!C1137&gt;80),"High-Salary-representative","NA")</f>
        <v>NA</v>
      </c>
      <c r="M1137" t="b">
        <f t="shared" si="62"/>
        <v>0</v>
      </c>
      <c r="N1137" t="b">
        <f>IF(AND(OR(D1137="Manufacturing Director",D1137="Manager",DataSet!D1137="Research Director"),AND(DataSet!G1137="Yes",DataSet!I1137=4)),"Top Leader")</f>
        <v>0</v>
      </c>
    </row>
    <row r="1138" spans="1:14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L1138" t="str">
        <f>IF(AND(OR(D1138="Sales Representative",DataSet!D1138="Healthcare Representative"),DataSet!C1138&gt;80),"High-Salary-representative","NA")</f>
        <v>NA</v>
      </c>
      <c r="M1138" t="b">
        <f t="shared" si="62"/>
        <v>0</v>
      </c>
      <c r="N1138" t="b">
        <f>IF(AND(OR(D1138="Manufacturing Director",D1138="Manager",DataSet!D1138="Research Director"),AND(DataSet!G1138="Yes",DataSet!I1138=4)),"Top Leader")</f>
        <v>0</v>
      </c>
    </row>
    <row r="1139" spans="1:14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L1139" t="str">
        <f>IF(AND(OR(D1139="Sales Representative",DataSet!D1139="Healthcare Representative"),DataSet!C1139&gt;80),"High-Salary-representative","NA")</f>
        <v>NA</v>
      </c>
      <c r="M1139" t="b">
        <f t="shared" si="62"/>
        <v>0</v>
      </c>
      <c r="N1139" t="b">
        <f>IF(AND(OR(D1139="Manufacturing Director",D1139="Manager",DataSet!D1139="Research Director"),AND(DataSet!G1139="Yes",DataSet!I1139=4)),"Top Leader")</f>
        <v>0</v>
      </c>
    </row>
    <row r="1140" spans="1:14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L1140" t="str">
        <f>IF(AND(OR(D1140="Sales Representative",DataSet!D1140="Healthcare Representative"),DataSet!C1140&gt;80),"High-Salary-representative","NA")</f>
        <v>NA</v>
      </c>
      <c r="M1140" t="str">
        <f t="shared" si="62"/>
        <v>Due for Promotion</v>
      </c>
      <c r="N1140" t="b">
        <f>IF(AND(OR(D1140="Manufacturing Director",D1140="Manager",DataSet!D1140="Research Director"),AND(DataSet!G1140="Yes",DataSet!I1140=4)),"Top Leader")</f>
        <v>0</v>
      </c>
    </row>
    <row r="1141" spans="1:14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L1141" t="str">
        <f>IF(AND(OR(D1141="Sales Representative",DataSet!D1141="Healthcare Representative"),DataSet!C1141&gt;80),"High-Salary-representative","NA")</f>
        <v>NA</v>
      </c>
      <c r="M1141" t="b">
        <f t="shared" si="62"/>
        <v>0</v>
      </c>
      <c r="N1141" t="b">
        <f>IF(AND(OR(D1141="Manufacturing Director",D1141="Manager",DataSet!D1141="Research Director"),AND(DataSet!G1141="Yes",DataSet!I1141=4)),"Top Leader")</f>
        <v>0</v>
      </c>
    </row>
    <row r="1142" spans="1:14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>IF(I1142=4,H1142+1,H1142-1)</f>
        <v>13</v>
      </c>
      <c r="L1142" t="str">
        <f>IF(AND(OR(D1142="Sales Representative",DataSet!D1142="Healthcare Representative"),DataSet!C1142&gt;80),"High-Salary-representative","NA")</f>
        <v>NA</v>
      </c>
      <c r="M1142" t="b">
        <f t="shared" si="62"/>
        <v>0</v>
      </c>
      <c r="N1142" t="b">
        <f>IF(AND(OR(D1142="Manufacturing Director",D1142="Manager",DataSet!D1142="Research Director"),AND(DataSet!G1142="Yes",DataSet!I1142=4)),"Top Leader")</f>
        <v>0</v>
      </c>
    </row>
    <row r="1143" spans="1:14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L1143" t="str">
        <f>IF(AND(OR(D1143="Sales Representative",DataSet!D1143="Healthcare Representative"),DataSet!C1143&gt;80),"High-Salary-representative","NA")</f>
        <v>NA</v>
      </c>
      <c r="M1143" t="b">
        <f t="shared" si="62"/>
        <v>0</v>
      </c>
      <c r="N1143" t="b">
        <f>IF(AND(OR(D1143="Manufacturing Director",D1143="Manager",DataSet!D1143="Research Director"),AND(DataSet!G1143="Yes",DataSet!I1143=4)),"Top Leader")</f>
        <v>0</v>
      </c>
    </row>
    <row r="1144" spans="1:14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L1144" t="str">
        <f>IF(AND(OR(D1144="Sales Representative",DataSet!D1144="Healthcare Representative"),DataSet!C1144&gt;80),"High-Salary-representative","NA")</f>
        <v>NA</v>
      </c>
      <c r="M1144" t="b">
        <f t="shared" si="62"/>
        <v>0</v>
      </c>
      <c r="N1144" t="b">
        <f>IF(AND(OR(D1144="Manufacturing Director",D1144="Manager",DataSet!D1144="Research Director"),AND(DataSet!G1144="Yes",DataSet!I1144=4)),"Top Leader")</f>
        <v>0</v>
      </c>
    </row>
    <row r="1145" spans="1:14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L1145" t="str">
        <f>IF(AND(OR(D1145="Sales Representative",DataSet!D1145="Healthcare Representative"),DataSet!C1145&gt;80),"High-Salary-representative","NA")</f>
        <v>NA</v>
      </c>
      <c r="M1145" t="b">
        <f t="shared" si="62"/>
        <v>0</v>
      </c>
      <c r="N1145" t="b">
        <f>IF(AND(OR(D1145="Manufacturing Director",D1145="Manager",DataSet!D1145="Research Director"),AND(DataSet!G1145="Yes",DataSet!I1145=4)),"Top Leader")</f>
        <v>0</v>
      </c>
    </row>
    <row r="1146" spans="1:14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L1146" t="str">
        <f>IF(AND(OR(D1146="Sales Representative",DataSet!D1146="Healthcare Representative"),DataSet!C1146&gt;80),"High-Salary-representative","NA")</f>
        <v>NA</v>
      </c>
      <c r="M1146" t="b">
        <f t="shared" si="62"/>
        <v>0</v>
      </c>
      <c r="N1146" t="b">
        <f>IF(AND(OR(D1146="Manufacturing Director",D1146="Manager",DataSet!D1146="Research Director"),AND(DataSet!G1146="Yes",DataSet!I1146=4)),"Top Leader")</f>
        <v>0</v>
      </c>
    </row>
    <row r="1147" spans="1:14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ref="K1147:K1148" si="64">IF(I1147=4,H1147+1,H1147-1)</f>
        <v>11</v>
      </c>
      <c r="L1147" t="str">
        <f>IF(AND(OR(D1147="Sales Representative",DataSet!D1147="Healthcare Representative"),DataSet!C1147&gt;80),"High-Salary-representative","NA")</f>
        <v>NA</v>
      </c>
      <c r="M1147" t="b">
        <f t="shared" si="62"/>
        <v>0</v>
      </c>
      <c r="N1147" t="b">
        <f>IF(AND(OR(D1147="Manufacturing Director",D1147="Manager",DataSet!D1147="Research Director"),AND(DataSet!G1147="Yes",DataSet!I1147=4)),"Top Leader")</f>
        <v>0</v>
      </c>
    </row>
    <row r="1148" spans="1:14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64"/>
        <v>12</v>
      </c>
      <c r="L1148" t="str">
        <f>IF(AND(OR(D1148="Sales Representative",DataSet!D1148="Healthcare Representative"),DataSet!C1148&gt;80),"High-Salary-representative","NA")</f>
        <v>NA</v>
      </c>
      <c r="M1148" t="str">
        <f t="shared" si="62"/>
        <v>Due for Promotion</v>
      </c>
      <c r="N1148" t="b">
        <f>IF(AND(OR(D1148="Manufacturing Director",D1148="Manager",DataSet!D1148="Research Director"),AND(DataSet!G1148="Yes",DataSet!I1148=4)),"Top Leader")</f>
        <v>0</v>
      </c>
    </row>
    <row r="1149" spans="1:14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L1149" t="str">
        <f>IF(AND(OR(D1149="Sales Representative",DataSet!D1149="Healthcare Representative"),DataSet!C1149&gt;80),"High-Salary-representative","NA")</f>
        <v>NA</v>
      </c>
      <c r="M1149" t="b">
        <f t="shared" si="62"/>
        <v>0</v>
      </c>
      <c r="N1149" t="b">
        <f>IF(AND(OR(D1149="Manufacturing Director",D1149="Manager",DataSet!D1149="Research Director"),AND(DataSet!G1149="Yes",DataSet!I1149=4)),"Top Leader")</f>
        <v>0</v>
      </c>
    </row>
    <row r="1150" spans="1:14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>IF(I1150=4,H1150+1,H1150-1)</f>
        <v>12</v>
      </c>
      <c r="L1150" t="str">
        <f>IF(AND(OR(D1150="Sales Representative",DataSet!D1150="Healthcare Representative"),DataSet!C1150&gt;80),"High-Salary-representative","NA")</f>
        <v>NA</v>
      </c>
      <c r="M1150" t="str">
        <f t="shared" si="62"/>
        <v>Due for Promotion</v>
      </c>
      <c r="N1150" t="b">
        <f>IF(AND(OR(D1150="Manufacturing Director",D1150="Manager",DataSet!D1150="Research Director"),AND(DataSet!G1150="Yes",DataSet!I1150=4)),"Top Leader")</f>
        <v>0</v>
      </c>
    </row>
    <row r="1151" spans="1:14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L1151" t="str">
        <f>IF(AND(OR(D1151="Sales Representative",DataSet!D1151="Healthcare Representative"),DataSet!C1151&gt;80),"High-Salary-representative","NA")</f>
        <v>NA</v>
      </c>
      <c r="M1151" t="b">
        <f t="shared" si="62"/>
        <v>0</v>
      </c>
      <c r="N1151" t="b">
        <f>IF(AND(OR(D1151="Manufacturing Director",D1151="Manager",DataSet!D1151="Research Director"),AND(DataSet!G1151="Yes",DataSet!I1151=4)),"Top Leader")</f>
        <v>0</v>
      </c>
    </row>
    <row r="1152" spans="1:14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L1152" t="str">
        <f>IF(AND(OR(D1152="Sales Representative",DataSet!D1152="Healthcare Representative"),DataSet!C1152&gt;80),"High-Salary-representative","NA")</f>
        <v>NA</v>
      </c>
      <c r="M1152" t="b">
        <f t="shared" si="62"/>
        <v>0</v>
      </c>
      <c r="N1152" t="b">
        <f>IF(AND(OR(D1152="Manufacturing Director",D1152="Manager",DataSet!D1152="Research Director"),AND(DataSet!G1152="Yes",DataSet!I1152=4)),"Top Leader")</f>
        <v>0</v>
      </c>
    </row>
    <row r="1153" spans="1:14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>IF(I1153=4,H1153+1,H1153-1)</f>
        <v>22</v>
      </c>
      <c r="L1153" t="str">
        <f>IF(AND(OR(D1153="Sales Representative",DataSet!D1153="Healthcare Representative"),DataSet!C1153&gt;80),"High-Salary-representative","NA")</f>
        <v>NA</v>
      </c>
      <c r="M1153" t="b">
        <f t="shared" si="62"/>
        <v>0</v>
      </c>
      <c r="N1153" t="b">
        <f>IF(AND(OR(D1153="Manufacturing Director",D1153="Manager",DataSet!D1153="Research Director"),AND(DataSet!G1153="Yes",DataSet!I1153=4)),"Top Leader")</f>
        <v>0</v>
      </c>
    </row>
    <row r="1154" spans="1:14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L1154" t="str">
        <f>IF(AND(OR(D1154="Sales Representative",DataSet!D1154="Healthcare Representative"),DataSet!C1154&gt;80),"High-Salary-representative","NA")</f>
        <v>NA</v>
      </c>
      <c r="M1154" t="b">
        <f t="shared" si="62"/>
        <v>0</v>
      </c>
      <c r="N1154" t="b">
        <f>IF(AND(OR(D1154="Manufacturing Director",D1154="Manager",DataSet!D1154="Research Director"),AND(DataSet!G1154="Yes",DataSet!I1154=4)),"Top Leader")</f>
        <v>0</v>
      </c>
    </row>
    <row r="1155" spans="1:14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L1155" t="str">
        <f>IF(AND(OR(D1155="Sales Representative",DataSet!D1155="Healthcare Representative"),DataSet!C1155&gt;80),"High-Salary-representative","NA")</f>
        <v>NA</v>
      </c>
      <c r="M1155" t="b">
        <f t="shared" ref="M1155:M1218" si="65">IF(J1155&gt;5,"Due for Promotion")</f>
        <v>0</v>
      </c>
      <c r="N1155" t="b">
        <f>IF(AND(OR(D1155="Manufacturing Director",D1155="Manager",DataSet!D1155="Research Director"),AND(DataSet!G1155="Yes",DataSet!I1155=4)),"Top Leader")</f>
        <v>0</v>
      </c>
    </row>
    <row r="1156" spans="1:14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>IF(I1156=4,H1156+1,H1156-1)</f>
        <v>10</v>
      </c>
      <c r="L1156" t="str">
        <f>IF(AND(OR(D1156="Sales Representative",DataSet!D1156="Healthcare Representative"),DataSet!C1156&gt;80),"High-Salary-representative","NA")</f>
        <v>NA</v>
      </c>
      <c r="M1156" t="b">
        <f t="shared" si="65"/>
        <v>0</v>
      </c>
      <c r="N1156" t="b">
        <f>IF(AND(OR(D1156="Manufacturing Director",D1156="Manager",DataSet!D1156="Research Director"),AND(DataSet!G1156="Yes",DataSet!I1156=4)),"Top Leader")</f>
        <v>0</v>
      </c>
    </row>
    <row r="1157" spans="1:14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L1157" t="str">
        <f>IF(AND(OR(D1157="Sales Representative",DataSet!D1157="Healthcare Representative"),DataSet!C1157&gt;80),"High-Salary-representative","NA")</f>
        <v>NA</v>
      </c>
      <c r="M1157" t="b">
        <f t="shared" si="65"/>
        <v>0</v>
      </c>
      <c r="N1157" t="b">
        <f>IF(AND(OR(D1157="Manufacturing Director",D1157="Manager",DataSet!D1157="Research Director"),AND(DataSet!G1157="Yes",DataSet!I1157=4)),"Top Leader")</f>
        <v>0</v>
      </c>
    </row>
    <row r="1158" spans="1:14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>IF(I1158=4,H1158+1,H1158-1)</f>
        <v>12</v>
      </c>
      <c r="L1158" t="str">
        <f>IF(AND(OR(D1158="Sales Representative",DataSet!D1158="Healthcare Representative"),DataSet!C1158&gt;80),"High-Salary-representative","NA")</f>
        <v>NA</v>
      </c>
      <c r="M1158" t="str">
        <f t="shared" si="65"/>
        <v>Due for Promotion</v>
      </c>
      <c r="N1158" t="b">
        <f>IF(AND(OR(D1158="Manufacturing Director",D1158="Manager",DataSet!D1158="Research Director"),AND(DataSet!G1158="Yes",DataSet!I1158=4)),"Top Leader")</f>
        <v>0</v>
      </c>
    </row>
    <row r="1159" spans="1:14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L1159" t="str">
        <f>IF(AND(OR(D1159="Sales Representative",DataSet!D1159="Healthcare Representative"),DataSet!C1159&gt;80),"High-Salary-representative","NA")</f>
        <v>NA</v>
      </c>
      <c r="M1159" t="b">
        <f t="shared" si="65"/>
        <v>0</v>
      </c>
      <c r="N1159" t="b">
        <f>IF(AND(OR(D1159="Manufacturing Director",D1159="Manager",DataSet!D1159="Research Director"),AND(DataSet!G1159="Yes",DataSet!I1159=4)),"Top Leader")</f>
        <v>0</v>
      </c>
    </row>
    <row r="1160" spans="1:14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ref="K1160:K1163" si="66">IF(I1160=4,H1160+1,H1160-1)</f>
        <v>16</v>
      </c>
      <c r="L1160" t="str">
        <f>IF(AND(OR(D1160="Sales Representative",DataSet!D1160="Healthcare Representative"),DataSet!C1160&gt;80),"High-Salary-representative","NA")</f>
        <v>NA</v>
      </c>
      <c r="M1160" t="b">
        <f t="shared" si="65"/>
        <v>0</v>
      </c>
      <c r="N1160" t="b">
        <f>IF(AND(OR(D1160="Manufacturing Director",D1160="Manager",DataSet!D1160="Research Director"),AND(DataSet!G1160="Yes",DataSet!I1160=4)),"Top Leader")</f>
        <v>0</v>
      </c>
    </row>
    <row r="1161" spans="1:14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66"/>
        <v>12</v>
      </c>
      <c r="L1161" t="str">
        <f>IF(AND(OR(D1161="Sales Representative",DataSet!D1161="Healthcare Representative"),DataSet!C1161&gt;80),"High-Salary-representative","NA")</f>
        <v>NA</v>
      </c>
      <c r="M1161" t="b">
        <f t="shared" si="65"/>
        <v>0</v>
      </c>
      <c r="N1161" t="b">
        <f>IF(AND(OR(D1161="Manufacturing Director",D1161="Manager",DataSet!D1161="Research Director"),AND(DataSet!G1161="Yes",DataSet!I1161=4)),"Top Leader")</f>
        <v>0</v>
      </c>
    </row>
    <row r="1162" spans="1:14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66"/>
        <v>18</v>
      </c>
      <c r="L1162" t="str">
        <f>IF(AND(OR(D1162="Sales Representative",DataSet!D1162="Healthcare Representative"),DataSet!C1162&gt;80),"High-Salary-representative","NA")</f>
        <v>NA</v>
      </c>
      <c r="M1162" t="b">
        <f t="shared" si="65"/>
        <v>0</v>
      </c>
      <c r="N1162" t="b">
        <f>IF(AND(OR(D1162="Manufacturing Director",D1162="Manager",DataSet!D1162="Research Director"),AND(DataSet!G1162="Yes",DataSet!I1162=4)),"Top Leader")</f>
        <v>0</v>
      </c>
    </row>
    <row r="1163" spans="1:14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66"/>
        <v>18</v>
      </c>
      <c r="L1163" t="str">
        <f>IF(AND(OR(D1163="Sales Representative",DataSet!D1163="Healthcare Representative"),DataSet!C1163&gt;80),"High-Salary-representative","NA")</f>
        <v>NA</v>
      </c>
      <c r="M1163" t="b">
        <f t="shared" si="65"/>
        <v>0</v>
      </c>
      <c r="N1163" t="b">
        <f>IF(AND(OR(D1163="Manufacturing Director",D1163="Manager",DataSet!D1163="Research Director"),AND(DataSet!G1163="Yes",DataSet!I1163=4)),"Top Leader")</f>
        <v>0</v>
      </c>
    </row>
    <row r="1164" spans="1:14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L1164" t="str">
        <f>IF(AND(OR(D1164="Sales Representative",DataSet!D1164="Healthcare Representative"),DataSet!C1164&gt;80),"High-Salary-representative","NA")</f>
        <v>NA</v>
      </c>
      <c r="M1164" t="str">
        <f t="shared" si="65"/>
        <v>Due for Promotion</v>
      </c>
      <c r="N1164" t="b">
        <f>IF(AND(OR(D1164="Manufacturing Director",D1164="Manager",DataSet!D1164="Research Director"),AND(DataSet!G1164="Yes",DataSet!I1164=4)),"Top Leader")</f>
        <v>0</v>
      </c>
    </row>
    <row r="1165" spans="1:14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L1165" t="str">
        <f>IF(AND(OR(D1165="Sales Representative",DataSet!D1165="Healthcare Representative"),DataSet!C1165&gt;80),"High-Salary-representative","NA")</f>
        <v>NA</v>
      </c>
      <c r="M1165" t="str">
        <f t="shared" si="65"/>
        <v>Due for Promotion</v>
      </c>
      <c r="N1165" t="b">
        <f>IF(AND(OR(D1165="Manufacturing Director",D1165="Manager",DataSet!D1165="Research Director"),AND(DataSet!G1165="Yes",DataSet!I1165=4)),"Top Leader")</f>
        <v>0</v>
      </c>
    </row>
    <row r="1166" spans="1:14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>IF(I1166=4,H1166+1,H1166-1)</f>
        <v>14</v>
      </c>
      <c r="L1166" t="str">
        <f>IF(AND(OR(D1166="Sales Representative",DataSet!D1166="Healthcare Representative"),DataSet!C1166&gt;80),"High-Salary-representative","NA")</f>
        <v>NA</v>
      </c>
      <c r="M1166" t="b">
        <f t="shared" si="65"/>
        <v>0</v>
      </c>
      <c r="N1166" t="b">
        <f>IF(AND(OR(D1166="Manufacturing Director",D1166="Manager",DataSet!D1166="Research Director"),AND(DataSet!G1166="Yes",DataSet!I1166=4)),"Top Leader")</f>
        <v>0</v>
      </c>
    </row>
    <row r="1167" spans="1:14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L1167" t="str">
        <f>IF(AND(OR(D1167="Sales Representative",DataSet!D1167="Healthcare Representative"),DataSet!C1167&gt;80),"High-Salary-representative","NA")</f>
        <v>NA</v>
      </c>
      <c r="M1167" t="b">
        <f t="shared" si="65"/>
        <v>0</v>
      </c>
      <c r="N1167" t="b">
        <f>IF(AND(OR(D1167="Manufacturing Director",D1167="Manager",DataSet!D1167="Research Director"),AND(DataSet!G1167="Yes",DataSet!I1167=4)),"Top Leader")</f>
        <v>0</v>
      </c>
    </row>
    <row r="1168" spans="1:14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>IF(I1168=4,H1168+1,H1168-1)</f>
        <v>26</v>
      </c>
      <c r="L1168" t="str">
        <f>IF(AND(OR(D1168="Sales Representative",DataSet!D1168="Healthcare Representative"),DataSet!C1168&gt;80),"High-Salary-representative","NA")</f>
        <v>NA</v>
      </c>
      <c r="M1168" t="b">
        <f t="shared" si="65"/>
        <v>0</v>
      </c>
      <c r="N1168" t="b">
        <f>IF(AND(OR(D1168="Manufacturing Director",D1168="Manager",DataSet!D1168="Research Director"),AND(DataSet!G1168="Yes",DataSet!I1168=4)),"Top Leader")</f>
        <v>0</v>
      </c>
    </row>
    <row r="1169" spans="1:14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L1169" t="str">
        <f>IF(AND(OR(D1169="Sales Representative",DataSet!D1169="Healthcare Representative"),DataSet!C1169&gt;80),"High-Salary-representative","NA")</f>
        <v>NA</v>
      </c>
      <c r="M1169" t="b">
        <f t="shared" si="65"/>
        <v>0</v>
      </c>
      <c r="N1169" t="b">
        <f>IF(AND(OR(D1169="Manufacturing Director",D1169="Manager",DataSet!D1169="Research Director"),AND(DataSet!G1169="Yes",DataSet!I1169=4)),"Top Leader")</f>
        <v>0</v>
      </c>
    </row>
    <row r="1170" spans="1:14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L1170" t="str">
        <f>IF(AND(OR(D1170="Sales Representative",DataSet!D1170="Healthcare Representative"),DataSet!C1170&gt;80),"High-Salary-representative","NA")</f>
        <v>NA</v>
      </c>
      <c r="M1170" t="b">
        <f t="shared" si="65"/>
        <v>0</v>
      </c>
      <c r="N1170" t="b">
        <f>IF(AND(OR(D1170="Manufacturing Director",D1170="Manager",DataSet!D1170="Research Director"),AND(DataSet!G1170="Yes",DataSet!I1170=4)),"Top Leader")</f>
        <v>0</v>
      </c>
    </row>
    <row r="1171" spans="1:14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L1171" t="str">
        <f>IF(AND(OR(D1171="Sales Representative",DataSet!D1171="Healthcare Representative"),DataSet!C1171&gt;80),"High-Salary-representative","NA")</f>
        <v>NA</v>
      </c>
      <c r="M1171" t="b">
        <f t="shared" si="65"/>
        <v>0</v>
      </c>
      <c r="N1171" t="b">
        <f>IF(AND(OR(D1171="Manufacturing Director",D1171="Manager",DataSet!D1171="Research Director"),AND(DataSet!G1171="Yes",DataSet!I1171=4)),"Top Leader")</f>
        <v>0</v>
      </c>
    </row>
    <row r="1172" spans="1:14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L1172" t="str">
        <f>IF(AND(OR(D1172="Sales Representative",DataSet!D1172="Healthcare Representative"),DataSet!C1172&gt;80),"High-Salary-representative","NA")</f>
        <v>NA</v>
      </c>
      <c r="M1172" t="b">
        <f t="shared" si="65"/>
        <v>0</v>
      </c>
      <c r="N1172" t="b">
        <f>IF(AND(OR(D1172="Manufacturing Director",D1172="Manager",DataSet!D1172="Research Director"),AND(DataSet!G1172="Yes",DataSet!I1172=4)),"Top Leader")</f>
        <v>0</v>
      </c>
    </row>
    <row r="1173" spans="1:14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L1173" t="str">
        <f>IF(AND(OR(D1173="Sales Representative",DataSet!D1173="Healthcare Representative"),DataSet!C1173&gt;80),"High-Salary-representative","NA")</f>
        <v>NA</v>
      </c>
      <c r="M1173" t="b">
        <f t="shared" si="65"/>
        <v>0</v>
      </c>
      <c r="N1173" t="b">
        <f>IF(AND(OR(D1173="Manufacturing Director",D1173="Manager",DataSet!D1173="Research Director"),AND(DataSet!G1173="Yes",DataSet!I1173=4)),"Top Leader")</f>
        <v>0</v>
      </c>
    </row>
    <row r="1174" spans="1:14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L1174" t="str">
        <f>IF(AND(OR(D1174="Sales Representative",DataSet!D1174="Healthcare Representative"),DataSet!C1174&gt;80),"High-Salary-representative","NA")</f>
        <v>NA</v>
      </c>
      <c r="M1174" t="b">
        <f t="shared" si="65"/>
        <v>0</v>
      </c>
      <c r="N1174" t="b">
        <f>IF(AND(OR(D1174="Manufacturing Director",D1174="Manager",DataSet!D1174="Research Director"),AND(DataSet!G1174="Yes",DataSet!I1174=4)),"Top Leader")</f>
        <v>0</v>
      </c>
    </row>
    <row r="1175" spans="1:14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L1175" t="str">
        <f>IF(AND(OR(D1175="Sales Representative",DataSet!D1175="Healthcare Representative"),DataSet!C1175&gt;80),"High-Salary-representative","NA")</f>
        <v>NA</v>
      </c>
      <c r="M1175" t="b">
        <f t="shared" si="65"/>
        <v>0</v>
      </c>
      <c r="N1175" t="b">
        <f>IF(AND(OR(D1175="Manufacturing Director",D1175="Manager",DataSet!D1175="Research Director"),AND(DataSet!G1175="Yes",DataSet!I1175=4)),"Top Leader")</f>
        <v>0</v>
      </c>
    </row>
    <row r="1176" spans="1:14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ref="K1176:K1179" si="67">IF(I1176=4,H1176+1,H1176-1)</f>
        <v>16</v>
      </c>
      <c r="L1176" t="str">
        <f>IF(AND(OR(D1176="Sales Representative",DataSet!D1176="Healthcare Representative"),DataSet!C1176&gt;80),"High-Salary-representative","NA")</f>
        <v>NA</v>
      </c>
      <c r="M1176" t="b">
        <f t="shared" si="65"/>
        <v>0</v>
      </c>
      <c r="N1176" t="b">
        <f>IF(AND(OR(D1176="Manufacturing Director",D1176="Manager",DataSet!D1176="Research Director"),AND(DataSet!G1176="Yes",DataSet!I1176=4)),"Top Leader")</f>
        <v>0</v>
      </c>
    </row>
    <row r="1177" spans="1:14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67"/>
        <v>22</v>
      </c>
      <c r="L1177" t="str">
        <f>IF(AND(OR(D1177="Sales Representative",DataSet!D1177="Healthcare Representative"),DataSet!C1177&gt;80),"High-Salary-representative","NA")</f>
        <v>NA</v>
      </c>
      <c r="M1177" t="b">
        <f t="shared" si="65"/>
        <v>0</v>
      </c>
      <c r="N1177" t="b">
        <f>IF(AND(OR(D1177="Manufacturing Director",D1177="Manager",DataSet!D1177="Research Director"),AND(DataSet!G1177="Yes",DataSet!I1177=4)),"Top Leader")</f>
        <v>0</v>
      </c>
    </row>
    <row r="1178" spans="1:14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67"/>
        <v>15</v>
      </c>
      <c r="L1178" t="str">
        <f>IF(AND(OR(D1178="Sales Representative",DataSet!D1178="Healthcare Representative"),DataSet!C1178&gt;80),"High-Salary-representative","NA")</f>
        <v>NA</v>
      </c>
      <c r="M1178" t="b">
        <f t="shared" si="65"/>
        <v>0</v>
      </c>
      <c r="N1178" t="b">
        <f>IF(AND(OR(D1178="Manufacturing Director",D1178="Manager",DataSet!D1178="Research Director"),AND(DataSet!G1178="Yes",DataSet!I1178=4)),"Top Leader")</f>
        <v>0</v>
      </c>
    </row>
    <row r="1179" spans="1:14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67"/>
        <v>14</v>
      </c>
      <c r="L1179" t="str">
        <f>IF(AND(OR(D1179="Sales Representative",DataSet!D1179="Healthcare Representative"),DataSet!C1179&gt;80),"High-Salary-representative","NA")</f>
        <v>NA</v>
      </c>
      <c r="M1179" t="b">
        <f t="shared" si="65"/>
        <v>0</v>
      </c>
      <c r="N1179" t="b">
        <f>IF(AND(OR(D1179="Manufacturing Director",D1179="Manager",DataSet!D1179="Research Director"),AND(DataSet!G1179="Yes",DataSet!I1179=4)),"Top Leader")</f>
        <v>0</v>
      </c>
    </row>
    <row r="1180" spans="1:14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L1180" t="str">
        <f>IF(AND(OR(D1180="Sales Representative",DataSet!D1180="Healthcare Representative"),DataSet!C1180&gt;80),"High-Salary-representative","NA")</f>
        <v>NA</v>
      </c>
      <c r="M1180" t="b">
        <f t="shared" si="65"/>
        <v>0</v>
      </c>
      <c r="N1180" t="b">
        <f>IF(AND(OR(D1180="Manufacturing Director",D1180="Manager",DataSet!D1180="Research Director"),AND(DataSet!G1180="Yes",DataSet!I1180=4)),"Top Leader")</f>
        <v>0</v>
      </c>
    </row>
    <row r="1181" spans="1:14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L1181" t="str">
        <f>IF(AND(OR(D1181="Sales Representative",DataSet!D1181="Healthcare Representative"),DataSet!C1181&gt;80),"High-Salary-representative","NA")</f>
        <v>NA</v>
      </c>
      <c r="M1181" t="str">
        <f t="shared" si="65"/>
        <v>Due for Promotion</v>
      </c>
      <c r="N1181" t="b">
        <f>IF(AND(OR(D1181="Manufacturing Director",D1181="Manager",DataSet!D1181="Research Director"),AND(DataSet!G1181="Yes",DataSet!I1181=4)),"Top Leader")</f>
        <v>0</v>
      </c>
    </row>
    <row r="1182" spans="1:14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L1182" t="str">
        <f>IF(AND(OR(D1182="Sales Representative",DataSet!D1182="Healthcare Representative"),DataSet!C1182&gt;80),"High-Salary-representative","NA")</f>
        <v>NA</v>
      </c>
      <c r="M1182" t="b">
        <f t="shared" si="65"/>
        <v>0</v>
      </c>
      <c r="N1182" t="b">
        <f>IF(AND(OR(D1182="Manufacturing Director",D1182="Manager",DataSet!D1182="Research Director"),AND(DataSet!G1182="Yes",DataSet!I1182=4)),"Top Leader")</f>
        <v>0</v>
      </c>
    </row>
    <row r="1183" spans="1:14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L1183" t="str">
        <f>IF(AND(OR(D1183="Sales Representative",DataSet!D1183="Healthcare Representative"),DataSet!C1183&gt;80),"High-Salary-representative","NA")</f>
        <v>NA</v>
      </c>
      <c r="M1183" t="b">
        <f t="shared" si="65"/>
        <v>0</v>
      </c>
      <c r="N1183" t="b">
        <f>IF(AND(OR(D1183="Manufacturing Director",D1183="Manager",DataSet!D1183="Research Director"),AND(DataSet!G1183="Yes",DataSet!I1183=4)),"Top Leader")</f>
        <v>0</v>
      </c>
    </row>
    <row r="1184" spans="1:14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>IF(I1184=4,H1184+1,H1184-1)</f>
        <v>14</v>
      </c>
      <c r="L1184" t="str">
        <f>IF(AND(OR(D1184="Sales Representative",DataSet!D1184="Healthcare Representative"),DataSet!C1184&gt;80),"High-Salary-representative","NA")</f>
        <v>NA</v>
      </c>
      <c r="M1184" t="b">
        <f t="shared" si="65"/>
        <v>0</v>
      </c>
      <c r="N1184" t="b">
        <f>IF(AND(OR(D1184="Manufacturing Director",D1184="Manager",DataSet!D1184="Research Director"),AND(DataSet!G1184="Yes",DataSet!I1184=4)),"Top Leader")</f>
        <v>0</v>
      </c>
    </row>
    <row r="1185" spans="1:14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L1185" t="str">
        <f>IF(AND(OR(D1185="Sales Representative",DataSet!D1185="Healthcare Representative"),DataSet!C1185&gt;80),"High-Salary-representative","NA")</f>
        <v>NA</v>
      </c>
      <c r="M1185" t="b">
        <f t="shared" si="65"/>
        <v>0</v>
      </c>
      <c r="N1185" t="b">
        <f>IF(AND(OR(D1185="Manufacturing Director",D1185="Manager",DataSet!D1185="Research Director"),AND(DataSet!G1185="Yes",DataSet!I1185=4)),"Top Leader")</f>
        <v>0</v>
      </c>
    </row>
    <row r="1186" spans="1:14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ref="K1186:K1187" si="68">IF(I1186=4,H1186+1,H1186-1)</f>
        <v>26</v>
      </c>
      <c r="L1186" t="str">
        <f>IF(AND(OR(D1186="Sales Representative",DataSet!D1186="Healthcare Representative"),DataSet!C1186&gt;80),"High-Salary-representative","NA")</f>
        <v>NA</v>
      </c>
      <c r="M1186" t="b">
        <f t="shared" si="65"/>
        <v>0</v>
      </c>
      <c r="N1186" t="b">
        <f>IF(AND(OR(D1186="Manufacturing Director",D1186="Manager",DataSet!D1186="Research Director"),AND(DataSet!G1186="Yes",DataSet!I1186=4)),"Top Leader")</f>
        <v>0</v>
      </c>
    </row>
    <row r="1187" spans="1:14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68"/>
        <v>25</v>
      </c>
      <c r="L1187" t="str">
        <f>IF(AND(OR(D1187="Sales Representative",DataSet!D1187="Healthcare Representative"),DataSet!C1187&gt;80),"High-Salary-representative","NA")</f>
        <v>NA</v>
      </c>
      <c r="M1187" t="str">
        <f t="shared" si="65"/>
        <v>Due for Promotion</v>
      </c>
      <c r="N1187" t="b">
        <f>IF(AND(OR(D1187="Manufacturing Director",D1187="Manager",DataSet!D1187="Research Director"),AND(DataSet!G1187="Yes",DataSet!I1187=4)),"Top Leader")</f>
        <v>0</v>
      </c>
    </row>
    <row r="1188" spans="1:14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L1188" t="str">
        <f>IF(AND(OR(D1188="Sales Representative",DataSet!D1188="Healthcare Representative"),DataSet!C1188&gt;80),"High-Salary-representative","NA")</f>
        <v>NA</v>
      </c>
      <c r="M1188" t="str">
        <f t="shared" si="65"/>
        <v>Due for Promotion</v>
      </c>
      <c r="N1188" t="b">
        <f>IF(AND(OR(D1188="Manufacturing Director",D1188="Manager",DataSet!D1188="Research Director"),AND(DataSet!G1188="Yes",DataSet!I1188=4)),"Top Leader")</f>
        <v>0</v>
      </c>
    </row>
    <row r="1189" spans="1:14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L1189" t="str">
        <f>IF(AND(OR(D1189="Sales Representative",DataSet!D1189="Healthcare Representative"),DataSet!C1189&gt;80),"High-Salary-representative","NA")</f>
        <v>NA</v>
      </c>
      <c r="M1189" t="b">
        <f t="shared" si="65"/>
        <v>0</v>
      </c>
      <c r="N1189" t="b">
        <f>IF(AND(OR(D1189="Manufacturing Director",D1189="Manager",DataSet!D1189="Research Director"),AND(DataSet!G1189="Yes",DataSet!I1189=4)),"Top Leader")</f>
        <v>0</v>
      </c>
    </row>
    <row r="1190" spans="1:14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L1190" t="str">
        <f>IF(AND(OR(D1190="Sales Representative",DataSet!D1190="Healthcare Representative"),DataSet!C1190&gt;80),"High-Salary-representative","NA")</f>
        <v>NA</v>
      </c>
      <c r="M1190" t="b">
        <f t="shared" si="65"/>
        <v>0</v>
      </c>
      <c r="N1190" t="b">
        <f>IF(AND(OR(D1190="Manufacturing Director",D1190="Manager",DataSet!D1190="Research Director"),AND(DataSet!G1190="Yes",DataSet!I1190=4)),"Top Leader")</f>
        <v>0</v>
      </c>
    </row>
    <row r="1191" spans="1:14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L1191" t="str">
        <f>IF(AND(OR(D1191="Sales Representative",DataSet!D1191="Healthcare Representative"),DataSet!C1191&gt;80),"High-Salary-representative","NA")</f>
        <v>NA</v>
      </c>
      <c r="M1191" t="b">
        <f t="shared" si="65"/>
        <v>0</v>
      </c>
      <c r="N1191" t="b">
        <f>IF(AND(OR(D1191="Manufacturing Director",D1191="Manager",DataSet!D1191="Research Director"),AND(DataSet!G1191="Yes",DataSet!I1191=4)),"Top Leader")</f>
        <v>0</v>
      </c>
    </row>
    <row r="1192" spans="1:14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L1192" t="str">
        <f>IF(AND(OR(D1192="Sales Representative",DataSet!D1192="Healthcare Representative"),DataSet!C1192&gt;80),"High-Salary-representative","NA")</f>
        <v>NA</v>
      </c>
      <c r="M1192" t="b">
        <f t="shared" si="65"/>
        <v>0</v>
      </c>
      <c r="N1192" t="b">
        <f>IF(AND(OR(D1192="Manufacturing Director",D1192="Manager",DataSet!D1192="Research Director"),AND(DataSet!G1192="Yes",DataSet!I1192=4)),"Top Leader")</f>
        <v>0</v>
      </c>
    </row>
    <row r="1193" spans="1:14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L1193" t="str">
        <f>IF(AND(OR(D1193="Sales Representative",DataSet!D1193="Healthcare Representative"),DataSet!C1193&gt;80),"High-Salary-representative","NA")</f>
        <v>NA</v>
      </c>
      <c r="M1193" t="b">
        <f t="shared" si="65"/>
        <v>0</v>
      </c>
      <c r="N1193" t="b">
        <f>IF(AND(OR(D1193="Manufacturing Director",D1193="Manager",DataSet!D1193="Research Director"),AND(DataSet!G1193="Yes",DataSet!I1193=4)),"Top Leader")</f>
        <v>0</v>
      </c>
    </row>
    <row r="1194" spans="1:14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L1194" t="str">
        <f>IF(AND(OR(D1194="Sales Representative",DataSet!D1194="Healthcare Representative"),DataSet!C1194&gt;80),"High-Salary-representative","NA")</f>
        <v>NA</v>
      </c>
      <c r="M1194" t="b">
        <f t="shared" si="65"/>
        <v>0</v>
      </c>
      <c r="N1194" t="b">
        <f>IF(AND(OR(D1194="Manufacturing Director",D1194="Manager",DataSet!D1194="Research Director"),AND(DataSet!G1194="Yes",DataSet!I1194=4)),"Top Leader")</f>
        <v>0</v>
      </c>
    </row>
    <row r="1195" spans="1:14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L1195" t="str">
        <f>IF(AND(OR(D1195="Sales Representative",DataSet!D1195="Healthcare Representative"),DataSet!C1195&gt;80),"High-Salary-representative","NA")</f>
        <v>NA</v>
      </c>
      <c r="M1195" t="b">
        <f t="shared" si="65"/>
        <v>0</v>
      </c>
      <c r="N1195" t="b">
        <f>IF(AND(OR(D1195="Manufacturing Director",D1195="Manager",DataSet!D1195="Research Director"),AND(DataSet!G1195="Yes",DataSet!I1195=4)),"Top Leader")</f>
        <v>0</v>
      </c>
    </row>
    <row r="1196" spans="1:14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ref="K1196:K1197" si="69">IF(I1196=4,H1196+1,H1196-1)</f>
        <v>13</v>
      </c>
      <c r="L1196" t="str">
        <f>IF(AND(OR(D1196="Sales Representative",DataSet!D1196="Healthcare Representative"),DataSet!C1196&gt;80),"High-Salary-representative","NA")</f>
        <v>NA</v>
      </c>
      <c r="M1196" t="b">
        <f t="shared" si="65"/>
        <v>0</v>
      </c>
      <c r="N1196" t="b">
        <f>IF(AND(OR(D1196="Manufacturing Director",D1196="Manager",DataSet!D1196="Research Director"),AND(DataSet!G1196="Yes",DataSet!I1196=4)),"Top Leader")</f>
        <v>0</v>
      </c>
    </row>
    <row r="1197" spans="1:14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69"/>
        <v>13</v>
      </c>
      <c r="L1197" t="str">
        <f>IF(AND(OR(D1197="Sales Representative",DataSet!D1197="Healthcare Representative"),DataSet!C1197&gt;80),"High-Salary-representative","NA")</f>
        <v>NA</v>
      </c>
      <c r="M1197" t="b">
        <f t="shared" si="65"/>
        <v>0</v>
      </c>
      <c r="N1197" t="b">
        <f>IF(AND(OR(D1197="Manufacturing Director",D1197="Manager",DataSet!D1197="Research Director"),AND(DataSet!G1197="Yes",DataSet!I1197=4)),"Top Leader")</f>
        <v>0</v>
      </c>
    </row>
    <row r="1198" spans="1:14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L1198" t="str">
        <f>IF(AND(OR(D1198="Sales Representative",DataSet!D1198="Healthcare Representative"),DataSet!C1198&gt;80),"High-Salary-representative","NA")</f>
        <v>NA</v>
      </c>
      <c r="M1198" t="b">
        <f t="shared" si="65"/>
        <v>0</v>
      </c>
      <c r="N1198" t="b">
        <f>IF(AND(OR(D1198="Manufacturing Director",D1198="Manager",DataSet!D1198="Research Director"),AND(DataSet!G1198="Yes",DataSet!I1198=4)),"Top Leader")</f>
        <v>0</v>
      </c>
    </row>
    <row r="1199" spans="1:14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L1199" t="str">
        <f>IF(AND(OR(D1199="Sales Representative",DataSet!D1199="Healthcare Representative"),DataSet!C1199&gt;80),"High-Salary-representative","NA")</f>
        <v>NA</v>
      </c>
      <c r="M1199" t="b">
        <f t="shared" si="65"/>
        <v>0</v>
      </c>
      <c r="N1199" t="b">
        <f>IF(AND(OR(D1199="Manufacturing Director",D1199="Manager",DataSet!D1199="Research Director"),AND(DataSet!G1199="Yes",DataSet!I1199=4)),"Top Leader")</f>
        <v>0</v>
      </c>
    </row>
    <row r="1200" spans="1:14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L1200" t="str">
        <f>IF(AND(OR(D1200="Sales Representative",DataSet!D1200="Healthcare Representative"),DataSet!C1200&gt;80),"High-Salary-representative","NA")</f>
        <v>NA</v>
      </c>
      <c r="M1200" t="b">
        <f t="shared" si="65"/>
        <v>0</v>
      </c>
      <c r="N1200" t="b">
        <f>IF(AND(OR(D1200="Manufacturing Director",D1200="Manager",DataSet!D1200="Research Director"),AND(DataSet!G1200="Yes",DataSet!I1200=4)),"Top Leader")</f>
        <v>0</v>
      </c>
    </row>
    <row r="1201" spans="1:14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L1201" t="str">
        <f>IF(AND(OR(D1201="Sales Representative",DataSet!D1201="Healthcare Representative"),DataSet!C1201&gt;80),"High-Salary-representative","NA")</f>
        <v>NA</v>
      </c>
      <c r="M1201" t="b">
        <f t="shared" si="65"/>
        <v>0</v>
      </c>
      <c r="N1201" t="b">
        <f>IF(AND(OR(D1201="Manufacturing Director",D1201="Manager",DataSet!D1201="Research Director"),AND(DataSet!G1201="Yes",DataSet!I1201=4)),"Top Leader")</f>
        <v>0</v>
      </c>
    </row>
    <row r="1202" spans="1:14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L1202" t="str">
        <f>IF(AND(OR(D1202="Sales Representative",DataSet!D1202="Healthcare Representative"),DataSet!C1202&gt;80),"High-Salary-representative","NA")</f>
        <v>NA</v>
      </c>
      <c r="M1202" t="b">
        <f t="shared" si="65"/>
        <v>0</v>
      </c>
      <c r="N1202" t="b">
        <f>IF(AND(OR(D1202="Manufacturing Director",D1202="Manager",DataSet!D1202="Research Director"),AND(DataSet!G1202="Yes",DataSet!I1202=4)),"Top Leader")</f>
        <v>0</v>
      </c>
    </row>
    <row r="1203" spans="1:14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L1203" t="str">
        <f>IF(AND(OR(D1203="Sales Representative",DataSet!D1203="Healthcare Representative"),DataSet!C1203&gt;80),"High-Salary-representative","NA")</f>
        <v>NA</v>
      </c>
      <c r="M1203" t="b">
        <f t="shared" si="65"/>
        <v>0</v>
      </c>
      <c r="N1203" t="b">
        <f>IF(AND(OR(D1203="Manufacturing Director",D1203="Manager",DataSet!D1203="Research Director"),AND(DataSet!G1203="Yes",DataSet!I1203=4)),"Top Leader")</f>
        <v>0</v>
      </c>
    </row>
    <row r="1204" spans="1:14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L1204" t="str">
        <f>IF(AND(OR(D1204="Sales Representative",DataSet!D1204="Healthcare Representative"),DataSet!C1204&gt;80),"High-Salary-representative","NA")</f>
        <v>NA</v>
      </c>
      <c r="M1204" t="b">
        <f t="shared" si="65"/>
        <v>0</v>
      </c>
      <c r="N1204" t="b">
        <f>IF(AND(OR(D1204="Manufacturing Director",D1204="Manager",DataSet!D1204="Research Director"),AND(DataSet!G1204="Yes",DataSet!I1204=4)),"Top Leader")</f>
        <v>0</v>
      </c>
    </row>
    <row r="1205" spans="1:14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L1205" t="str">
        <f>IF(AND(OR(D1205="Sales Representative",DataSet!D1205="Healthcare Representative"),DataSet!C1205&gt;80),"High-Salary-representative","NA")</f>
        <v>NA</v>
      </c>
      <c r="M1205" t="b">
        <f t="shared" si="65"/>
        <v>0</v>
      </c>
      <c r="N1205" t="b">
        <f>IF(AND(OR(D1205="Manufacturing Director",D1205="Manager",DataSet!D1205="Research Director"),AND(DataSet!G1205="Yes",DataSet!I1205=4)),"Top Leader")</f>
        <v>0</v>
      </c>
    </row>
    <row r="1206" spans="1:14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L1206" t="str">
        <f>IF(AND(OR(D1206="Sales Representative",DataSet!D1206="Healthcare Representative"),DataSet!C1206&gt;80),"High-Salary-representative","NA")</f>
        <v>High-Salary-representative</v>
      </c>
      <c r="M1206" t="str">
        <f t="shared" si="65"/>
        <v>Due for Promotion</v>
      </c>
      <c r="N1206" t="b">
        <f>IF(AND(OR(D1206="Manufacturing Director",D1206="Manager",DataSet!D1206="Research Director"),AND(DataSet!G1206="Yes",DataSet!I1206=4)),"Top Leader")</f>
        <v>0</v>
      </c>
    </row>
    <row r="1207" spans="1:14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L1207" t="str">
        <f>IF(AND(OR(D1207="Sales Representative",DataSet!D1207="Healthcare Representative"),DataSet!C1207&gt;80),"High-Salary-representative","NA")</f>
        <v>NA</v>
      </c>
      <c r="M1207" t="b">
        <f t="shared" si="65"/>
        <v>0</v>
      </c>
      <c r="N1207" t="b">
        <f>IF(AND(OR(D1207="Manufacturing Director",D1207="Manager",DataSet!D1207="Research Director"),AND(DataSet!G1207="Yes",DataSet!I1207=4)),"Top Leader")</f>
        <v>0</v>
      </c>
    </row>
    <row r="1208" spans="1:14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L1208" t="str">
        <f>IF(AND(OR(D1208="Sales Representative",DataSet!D1208="Healthcare Representative"),DataSet!C1208&gt;80),"High-Salary-representative","NA")</f>
        <v>NA</v>
      </c>
      <c r="M1208" t="b">
        <f t="shared" si="65"/>
        <v>0</v>
      </c>
      <c r="N1208" t="b">
        <f>IF(AND(OR(D1208="Manufacturing Director",D1208="Manager",DataSet!D1208="Research Director"),AND(DataSet!G1208="Yes",DataSet!I1208=4)),"Top Leader")</f>
        <v>0</v>
      </c>
    </row>
    <row r="1209" spans="1:14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L1209" t="str">
        <f>IF(AND(OR(D1209="Sales Representative",DataSet!D1209="Healthcare Representative"),DataSet!C1209&gt;80),"High-Salary-representative","NA")</f>
        <v>NA</v>
      </c>
      <c r="M1209" t="b">
        <f t="shared" si="65"/>
        <v>0</v>
      </c>
      <c r="N1209" t="b">
        <f>IF(AND(OR(D1209="Manufacturing Director",D1209="Manager",DataSet!D1209="Research Director"),AND(DataSet!G1209="Yes",DataSet!I1209=4)),"Top Leader")</f>
        <v>0</v>
      </c>
    </row>
    <row r="1210" spans="1:14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L1210" t="str">
        <f>IF(AND(OR(D1210="Sales Representative",DataSet!D1210="Healthcare Representative"),DataSet!C1210&gt;80),"High-Salary-representative","NA")</f>
        <v>NA</v>
      </c>
      <c r="M1210" t="b">
        <f t="shared" si="65"/>
        <v>0</v>
      </c>
      <c r="N1210" t="b">
        <f>IF(AND(OR(D1210="Manufacturing Director",D1210="Manager",DataSet!D1210="Research Director"),AND(DataSet!G1210="Yes",DataSet!I1210=4)),"Top Leader")</f>
        <v>0</v>
      </c>
    </row>
    <row r="1211" spans="1:14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L1211" t="str">
        <f>IF(AND(OR(D1211="Sales Representative",DataSet!D1211="Healthcare Representative"),DataSet!C1211&gt;80),"High-Salary-representative","NA")</f>
        <v>High-Salary-representative</v>
      </c>
      <c r="M1211" t="b">
        <f t="shared" si="65"/>
        <v>0</v>
      </c>
      <c r="N1211" t="b">
        <f>IF(AND(OR(D1211="Manufacturing Director",D1211="Manager",DataSet!D1211="Research Director"),AND(DataSet!G1211="Yes",DataSet!I1211=4)),"Top Leader")</f>
        <v>0</v>
      </c>
    </row>
    <row r="1212" spans="1:14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L1212" t="str">
        <f>IF(AND(OR(D1212="Sales Representative",DataSet!D1212="Healthcare Representative"),DataSet!C1212&gt;80),"High-Salary-representative","NA")</f>
        <v>NA</v>
      </c>
      <c r="M1212" t="b">
        <f t="shared" si="65"/>
        <v>0</v>
      </c>
      <c r="N1212" t="b">
        <f>IF(AND(OR(D1212="Manufacturing Director",D1212="Manager",DataSet!D1212="Research Director"),AND(DataSet!G1212="Yes",DataSet!I1212=4)),"Top Leader")</f>
        <v>0</v>
      </c>
    </row>
    <row r="1213" spans="1:14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L1213" t="str">
        <f>IF(AND(OR(D1213="Sales Representative",DataSet!D1213="Healthcare Representative"),DataSet!C1213&gt;80),"High-Salary-representative","NA")</f>
        <v>NA</v>
      </c>
      <c r="M1213" t="b">
        <f t="shared" si="65"/>
        <v>0</v>
      </c>
      <c r="N1213" t="b">
        <f>IF(AND(OR(D1213="Manufacturing Director",D1213="Manager",DataSet!D1213="Research Director"),AND(DataSet!G1213="Yes",DataSet!I1213=4)),"Top Leader")</f>
        <v>0</v>
      </c>
    </row>
    <row r="1214" spans="1:14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L1214" t="str">
        <f>IF(AND(OR(D1214="Sales Representative",DataSet!D1214="Healthcare Representative"),DataSet!C1214&gt;80),"High-Salary-representative","NA")</f>
        <v>NA</v>
      </c>
      <c r="M1214" t="str">
        <f t="shared" si="65"/>
        <v>Due for Promotion</v>
      </c>
      <c r="N1214" t="b">
        <f>IF(AND(OR(D1214="Manufacturing Director",D1214="Manager",DataSet!D1214="Research Director"),AND(DataSet!G1214="Yes",DataSet!I1214=4)),"Top Leader")</f>
        <v>0</v>
      </c>
    </row>
    <row r="1215" spans="1:14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L1215" t="str">
        <f>IF(AND(OR(D1215="Sales Representative",DataSet!D1215="Healthcare Representative"),DataSet!C1215&gt;80),"High-Salary-representative","NA")</f>
        <v>High-Salary-representative</v>
      </c>
      <c r="M1215" t="b">
        <f t="shared" si="65"/>
        <v>0</v>
      </c>
      <c r="N1215" t="b">
        <f>IF(AND(OR(D1215="Manufacturing Director",D1215="Manager",DataSet!D1215="Research Director"),AND(DataSet!G1215="Yes",DataSet!I1215=4)),"Top Leader")</f>
        <v>0</v>
      </c>
    </row>
    <row r="1216" spans="1:14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L1216" t="str">
        <f>IF(AND(OR(D1216="Sales Representative",DataSet!D1216="Healthcare Representative"),DataSet!C1216&gt;80),"High-Salary-representative","NA")</f>
        <v>High-Salary-representative</v>
      </c>
      <c r="M1216" t="str">
        <f t="shared" si="65"/>
        <v>Due for Promotion</v>
      </c>
      <c r="N1216" t="b">
        <f>IF(AND(OR(D1216="Manufacturing Director",D1216="Manager",DataSet!D1216="Research Director"),AND(DataSet!G1216="Yes",DataSet!I1216=4)),"Top Leader")</f>
        <v>0</v>
      </c>
    </row>
    <row r="1217" spans="1:14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L1217" t="str">
        <f>IF(AND(OR(D1217="Sales Representative",DataSet!D1217="Healthcare Representative"),DataSet!C1217&gt;80),"High-Salary-representative","NA")</f>
        <v>NA</v>
      </c>
      <c r="M1217" t="b">
        <f t="shared" si="65"/>
        <v>0</v>
      </c>
      <c r="N1217" t="b">
        <f>IF(AND(OR(D1217="Manufacturing Director",D1217="Manager",DataSet!D1217="Research Director"),AND(DataSet!G1217="Yes",DataSet!I1217=4)),"Top Leader")</f>
        <v>0</v>
      </c>
    </row>
    <row r="1218" spans="1:14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L1218" t="str">
        <f>IF(AND(OR(D1218="Sales Representative",DataSet!D1218="Healthcare Representative"),DataSet!C1218&gt;80),"High-Salary-representative","NA")</f>
        <v>NA</v>
      </c>
      <c r="M1218" t="str">
        <f t="shared" si="65"/>
        <v>Due for Promotion</v>
      </c>
      <c r="N1218" t="b">
        <f>IF(AND(OR(D1218="Manufacturing Director",D1218="Manager",DataSet!D1218="Research Director"),AND(DataSet!G1218="Yes",DataSet!I1218=4)),"Top Leader")</f>
        <v>0</v>
      </c>
    </row>
    <row r="1219" spans="1:14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L1219" t="str">
        <f>IF(AND(OR(D1219="Sales Representative",DataSet!D1219="Healthcare Representative"),DataSet!C1219&gt;80),"High-Salary-representative","NA")</f>
        <v>NA</v>
      </c>
      <c r="M1219" t="b">
        <f t="shared" ref="M1219:M1282" si="70">IF(J1219&gt;5,"Due for Promotion")</f>
        <v>0</v>
      </c>
      <c r="N1219" t="b">
        <f>IF(AND(OR(D1219="Manufacturing Director",D1219="Manager",DataSet!D1219="Research Director"),AND(DataSet!G1219="Yes",DataSet!I1219=4)),"Top Leader")</f>
        <v>0</v>
      </c>
    </row>
    <row r="1220" spans="1:14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L1220" t="str">
        <f>IF(AND(OR(D1220="Sales Representative",DataSet!D1220="Healthcare Representative"),DataSet!C1220&gt;80),"High-Salary-representative","NA")</f>
        <v>NA</v>
      </c>
      <c r="M1220" t="str">
        <f t="shared" si="70"/>
        <v>Due for Promotion</v>
      </c>
      <c r="N1220" t="b">
        <f>IF(AND(OR(D1220="Manufacturing Director",D1220="Manager",DataSet!D1220="Research Director"),AND(DataSet!G1220="Yes",DataSet!I1220=4)),"Top Leader")</f>
        <v>0</v>
      </c>
    </row>
    <row r="1221" spans="1:14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L1221" t="str">
        <f>IF(AND(OR(D1221="Sales Representative",DataSet!D1221="Healthcare Representative"),DataSet!C1221&gt;80),"High-Salary-representative","NA")</f>
        <v>NA</v>
      </c>
      <c r="M1221" t="b">
        <f t="shared" si="70"/>
        <v>0</v>
      </c>
      <c r="N1221" t="b">
        <f>IF(AND(OR(D1221="Manufacturing Director",D1221="Manager",DataSet!D1221="Research Director"),AND(DataSet!G1221="Yes",DataSet!I1221=4)),"Top Leader")</f>
        <v>0</v>
      </c>
    </row>
    <row r="1222" spans="1:14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L1222" t="str">
        <f>IF(AND(OR(D1222="Sales Representative",DataSet!D1222="Healthcare Representative"),DataSet!C1222&gt;80),"High-Salary-representative","NA")</f>
        <v>NA</v>
      </c>
      <c r="M1222" t="str">
        <f t="shared" si="70"/>
        <v>Due for Promotion</v>
      </c>
      <c r="N1222" t="b">
        <f>IF(AND(OR(D1222="Manufacturing Director",D1222="Manager",DataSet!D1222="Research Director"),AND(DataSet!G1222="Yes",DataSet!I1222=4)),"Top Leader")</f>
        <v>0</v>
      </c>
    </row>
    <row r="1223" spans="1:14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L1223" t="str">
        <f>IF(AND(OR(D1223="Sales Representative",DataSet!D1223="Healthcare Representative"),DataSet!C1223&gt;80),"High-Salary-representative","NA")</f>
        <v>NA</v>
      </c>
      <c r="M1223" t="str">
        <f t="shared" si="70"/>
        <v>Due for Promotion</v>
      </c>
      <c r="N1223" t="b">
        <f>IF(AND(OR(D1223="Manufacturing Director",D1223="Manager",DataSet!D1223="Research Director"),AND(DataSet!G1223="Yes",DataSet!I1223=4)),"Top Leader")</f>
        <v>0</v>
      </c>
    </row>
    <row r="1224" spans="1:14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L1224" t="str">
        <f>IF(AND(OR(D1224="Sales Representative",DataSet!D1224="Healthcare Representative"),DataSet!C1224&gt;80),"High-Salary-representative","NA")</f>
        <v>NA</v>
      </c>
      <c r="M1224" t="b">
        <f t="shared" si="70"/>
        <v>0</v>
      </c>
      <c r="N1224" t="b">
        <f>IF(AND(OR(D1224="Manufacturing Director",D1224="Manager",DataSet!D1224="Research Director"),AND(DataSet!G1224="Yes",DataSet!I1224=4)),"Top Leader")</f>
        <v>0</v>
      </c>
    </row>
    <row r="1225" spans="1:14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L1225" t="str">
        <f>IF(AND(OR(D1225="Sales Representative",DataSet!D1225="Healthcare Representative"),DataSet!C1225&gt;80),"High-Salary-representative","NA")</f>
        <v>NA</v>
      </c>
      <c r="M1225" t="str">
        <f t="shared" si="70"/>
        <v>Due for Promotion</v>
      </c>
      <c r="N1225" t="b">
        <f>IF(AND(OR(D1225="Manufacturing Director",D1225="Manager",DataSet!D1225="Research Director"),AND(DataSet!G1225="Yes",DataSet!I1225=4)),"Top Leader")</f>
        <v>0</v>
      </c>
    </row>
    <row r="1226" spans="1:14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L1226" t="str">
        <f>IF(AND(OR(D1226="Sales Representative",DataSet!D1226="Healthcare Representative"),DataSet!C1226&gt;80),"High-Salary-representative","NA")</f>
        <v>NA</v>
      </c>
      <c r="M1226" t="b">
        <f t="shared" si="70"/>
        <v>0</v>
      </c>
      <c r="N1226" t="b">
        <f>IF(AND(OR(D1226="Manufacturing Director",D1226="Manager",DataSet!D1226="Research Director"),AND(DataSet!G1226="Yes",DataSet!I1226=4)),"Top Leader")</f>
        <v>0</v>
      </c>
    </row>
    <row r="1227" spans="1:14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>IF(I1227=4,H1227+1,H1227-1)</f>
        <v>10</v>
      </c>
      <c r="L1227" t="str">
        <f>IF(AND(OR(D1227="Sales Representative",DataSet!D1227="Healthcare Representative"),DataSet!C1227&gt;80),"High-Salary-representative","NA")</f>
        <v>NA</v>
      </c>
      <c r="M1227" t="str">
        <f t="shared" si="70"/>
        <v>Due for Promotion</v>
      </c>
      <c r="N1227" t="b">
        <f>IF(AND(OR(D1227="Manufacturing Director",D1227="Manager",DataSet!D1227="Research Director"),AND(DataSet!G1227="Yes",DataSet!I1227=4)),"Top Leader")</f>
        <v>0</v>
      </c>
    </row>
    <row r="1228" spans="1:14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L1228" t="str">
        <f>IF(AND(OR(D1228="Sales Representative",DataSet!D1228="Healthcare Representative"),DataSet!C1228&gt;80),"High-Salary-representative","NA")</f>
        <v>NA</v>
      </c>
      <c r="M1228" t="b">
        <f t="shared" si="70"/>
        <v>0</v>
      </c>
      <c r="N1228" t="b">
        <f>IF(AND(OR(D1228="Manufacturing Director",D1228="Manager",DataSet!D1228="Research Director"),AND(DataSet!G1228="Yes",DataSet!I1228=4)),"Top Leader")</f>
        <v>0</v>
      </c>
    </row>
    <row r="1229" spans="1:14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L1229" t="str">
        <f>IF(AND(OR(D1229="Sales Representative",DataSet!D1229="Healthcare Representative"),DataSet!C1229&gt;80),"High-Salary-representative","NA")</f>
        <v>NA</v>
      </c>
      <c r="M1229" t="b">
        <f t="shared" si="70"/>
        <v>0</v>
      </c>
      <c r="N1229" t="b">
        <f>IF(AND(OR(D1229="Manufacturing Director",D1229="Manager",DataSet!D1229="Research Director"),AND(DataSet!G1229="Yes",DataSet!I1229=4)),"Top Leader")</f>
        <v>0</v>
      </c>
    </row>
    <row r="1230" spans="1:14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L1230" t="str">
        <f>IF(AND(OR(D1230="Sales Representative",DataSet!D1230="Healthcare Representative"),DataSet!C1230&gt;80),"High-Salary-representative","NA")</f>
        <v>NA</v>
      </c>
      <c r="M1230" t="b">
        <f t="shared" si="70"/>
        <v>0</v>
      </c>
      <c r="N1230" t="b">
        <f>IF(AND(OR(D1230="Manufacturing Director",D1230="Manager",DataSet!D1230="Research Director"),AND(DataSet!G1230="Yes",DataSet!I1230=4)),"Top Leader")</f>
        <v>0</v>
      </c>
    </row>
    <row r="1231" spans="1:14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>IF(I1231=4,H1231+1,H1231-1)</f>
        <v>15</v>
      </c>
      <c r="L1231" t="str">
        <f>IF(AND(OR(D1231="Sales Representative",DataSet!D1231="Healthcare Representative"),DataSet!C1231&gt;80),"High-Salary-representative","NA")</f>
        <v>NA</v>
      </c>
      <c r="M1231" t="b">
        <f t="shared" si="70"/>
        <v>0</v>
      </c>
      <c r="N1231" t="b">
        <f>IF(AND(OR(D1231="Manufacturing Director",D1231="Manager",DataSet!D1231="Research Director"),AND(DataSet!G1231="Yes",DataSet!I1231=4)),"Top Leader")</f>
        <v>0</v>
      </c>
    </row>
    <row r="1232" spans="1:14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L1232" t="str">
        <f>IF(AND(OR(D1232="Sales Representative",DataSet!D1232="Healthcare Representative"),DataSet!C1232&gt;80),"High-Salary-representative","NA")</f>
        <v>NA</v>
      </c>
      <c r="M1232" t="b">
        <f t="shared" si="70"/>
        <v>0</v>
      </c>
      <c r="N1232" t="b">
        <f>IF(AND(OR(D1232="Manufacturing Director",D1232="Manager",DataSet!D1232="Research Director"),AND(DataSet!G1232="Yes",DataSet!I1232=4)),"Top Leader")</f>
        <v>0</v>
      </c>
    </row>
    <row r="1233" spans="1:14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L1233" t="str">
        <f>IF(AND(OR(D1233="Sales Representative",DataSet!D1233="Healthcare Representative"),DataSet!C1233&gt;80),"High-Salary-representative","NA")</f>
        <v>NA</v>
      </c>
      <c r="M1233" t="b">
        <f t="shared" si="70"/>
        <v>0</v>
      </c>
      <c r="N1233" t="b">
        <f>IF(AND(OR(D1233="Manufacturing Director",D1233="Manager",DataSet!D1233="Research Director"),AND(DataSet!G1233="Yes",DataSet!I1233=4)),"Top Leader")</f>
        <v>0</v>
      </c>
    </row>
    <row r="1234" spans="1:14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>IF(I1234=4,H1234+1,H1234-1)</f>
        <v>15</v>
      </c>
      <c r="L1234" t="str">
        <f>IF(AND(OR(D1234="Sales Representative",DataSet!D1234="Healthcare Representative"),DataSet!C1234&gt;80),"High-Salary-representative","NA")</f>
        <v>NA</v>
      </c>
      <c r="M1234" t="b">
        <f t="shared" si="70"/>
        <v>0</v>
      </c>
      <c r="N1234" t="b">
        <f>IF(AND(OR(D1234="Manufacturing Director",D1234="Manager",DataSet!D1234="Research Director"),AND(DataSet!G1234="Yes",DataSet!I1234=4)),"Top Leader")</f>
        <v>0</v>
      </c>
    </row>
    <row r="1235" spans="1:14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L1235" t="str">
        <f>IF(AND(OR(D1235="Sales Representative",DataSet!D1235="Healthcare Representative"),DataSet!C1235&gt;80),"High-Salary-representative","NA")</f>
        <v>NA</v>
      </c>
      <c r="M1235" t="b">
        <f t="shared" si="70"/>
        <v>0</v>
      </c>
      <c r="N1235" t="b">
        <f>IF(AND(OR(D1235="Manufacturing Director",D1235="Manager",DataSet!D1235="Research Director"),AND(DataSet!G1235="Yes",DataSet!I1235=4)),"Top Leader")</f>
        <v>0</v>
      </c>
    </row>
    <row r="1236" spans="1:14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L1236" t="str">
        <f>IF(AND(OR(D1236="Sales Representative",DataSet!D1236="Healthcare Representative"),DataSet!C1236&gt;80),"High-Salary-representative","NA")</f>
        <v>NA</v>
      </c>
      <c r="M1236" t="b">
        <f t="shared" si="70"/>
        <v>0</v>
      </c>
      <c r="N1236" t="b">
        <f>IF(AND(OR(D1236="Manufacturing Director",D1236="Manager",DataSet!D1236="Research Director"),AND(DataSet!G1236="Yes",DataSet!I1236=4)),"Top Leader")</f>
        <v>0</v>
      </c>
    </row>
    <row r="1237" spans="1:14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L1237" t="str">
        <f>IF(AND(OR(D1237="Sales Representative",DataSet!D1237="Healthcare Representative"),DataSet!C1237&gt;80),"High-Salary-representative","NA")</f>
        <v>NA</v>
      </c>
      <c r="M1237" t="b">
        <f t="shared" si="70"/>
        <v>0</v>
      </c>
      <c r="N1237" t="b">
        <f>IF(AND(OR(D1237="Manufacturing Director",D1237="Manager",DataSet!D1237="Research Director"),AND(DataSet!G1237="Yes",DataSet!I1237=4)),"Top Leader")</f>
        <v>0</v>
      </c>
    </row>
    <row r="1238" spans="1:14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L1238" t="str">
        <f>IF(AND(OR(D1238="Sales Representative",DataSet!D1238="Healthcare Representative"),DataSet!C1238&gt;80),"High-Salary-representative","NA")</f>
        <v>NA</v>
      </c>
      <c r="M1238" t="b">
        <f t="shared" si="70"/>
        <v>0</v>
      </c>
      <c r="N1238" t="b">
        <f>IF(AND(OR(D1238="Manufacturing Director",D1238="Manager",DataSet!D1238="Research Director"),AND(DataSet!G1238="Yes",DataSet!I1238=4)),"Top Leader")</f>
        <v>0</v>
      </c>
    </row>
    <row r="1239" spans="1:14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L1239" t="str">
        <f>IF(AND(OR(D1239="Sales Representative",DataSet!D1239="Healthcare Representative"),DataSet!C1239&gt;80),"High-Salary-representative","NA")</f>
        <v>NA</v>
      </c>
      <c r="M1239" t="b">
        <f t="shared" si="70"/>
        <v>0</v>
      </c>
      <c r="N1239" t="b">
        <f>IF(AND(OR(D1239="Manufacturing Director",D1239="Manager",DataSet!D1239="Research Director"),AND(DataSet!G1239="Yes",DataSet!I1239=4)),"Top Leader")</f>
        <v>0</v>
      </c>
    </row>
    <row r="1240" spans="1:14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L1240" t="str">
        <f>IF(AND(OR(D1240="Sales Representative",DataSet!D1240="Healthcare Representative"),DataSet!C1240&gt;80),"High-Salary-representative","NA")</f>
        <v>NA</v>
      </c>
      <c r="M1240" t="b">
        <f t="shared" si="70"/>
        <v>0</v>
      </c>
      <c r="N1240" t="b">
        <f>IF(AND(OR(D1240="Manufacturing Director",D1240="Manager",DataSet!D1240="Research Director"),AND(DataSet!G1240="Yes",DataSet!I1240=4)),"Top Leader")</f>
        <v>0</v>
      </c>
    </row>
    <row r="1241" spans="1:14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>IF(I1241=4,H1241+1,H1241-1)</f>
        <v>21</v>
      </c>
      <c r="L1241" t="str">
        <f>IF(AND(OR(D1241="Sales Representative",DataSet!D1241="Healthcare Representative"),DataSet!C1241&gt;80),"High-Salary-representative","NA")</f>
        <v>NA</v>
      </c>
      <c r="M1241" t="b">
        <f t="shared" si="70"/>
        <v>0</v>
      </c>
      <c r="N1241" t="b">
        <f>IF(AND(OR(D1241="Manufacturing Director",D1241="Manager",DataSet!D1241="Research Director"),AND(DataSet!G1241="Yes",DataSet!I1241=4)),"Top Leader")</f>
        <v>0</v>
      </c>
    </row>
    <row r="1242" spans="1:14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L1242" t="str">
        <f>IF(AND(OR(D1242="Sales Representative",DataSet!D1242="Healthcare Representative"),DataSet!C1242&gt;80),"High-Salary-representative","NA")</f>
        <v>NA</v>
      </c>
      <c r="M1242" t="b">
        <f t="shared" si="70"/>
        <v>0</v>
      </c>
      <c r="N1242" t="b">
        <f>IF(AND(OR(D1242="Manufacturing Director",D1242="Manager",DataSet!D1242="Research Director"),AND(DataSet!G1242="Yes",DataSet!I1242=4)),"Top Leader")</f>
        <v>0</v>
      </c>
    </row>
    <row r="1243" spans="1:14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L1243" t="str">
        <f>IF(AND(OR(D1243="Sales Representative",DataSet!D1243="Healthcare Representative"),DataSet!C1243&gt;80),"High-Salary-representative","NA")</f>
        <v>NA</v>
      </c>
      <c r="M1243" t="b">
        <f t="shared" si="70"/>
        <v>0</v>
      </c>
      <c r="N1243" t="b">
        <f>IF(AND(OR(D1243="Manufacturing Director",D1243="Manager",DataSet!D1243="Research Director"),AND(DataSet!G1243="Yes",DataSet!I1243=4)),"Top Leader")</f>
        <v>0</v>
      </c>
    </row>
    <row r="1244" spans="1:14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>IF(I1244=4,H1244+1,H1244-1)</f>
        <v>13</v>
      </c>
      <c r="L1244" t="str">
        <f>IF(AND(OR(D1244="Sales Representative",DataSet!D1244="Healthcare Representative"),DataSet!C1244&gt;80),"High-Salary-representative","NA")</f>
        <v>NA</v>
      </c>
      <c r="M1244" t="str">
        <f t="shared" si="70"/>
        <v>Due for Promotion</v>
      </c>
      <c r="N1244" t="b">
        <f>IF(AND(OR(D1244="Manufacturing Director",D1244="Manager",DataSet!D1244="Research Director"),AND(DataSet!G1244="Yes",DataSet!I1244=4)),"Top Leader")</f>
        <v>0</v>
      </c>
    </row>
    <row r="1245" spans="1:14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L1245" t="str">
        <f>IF(AND(OR(D1245="Sales Representative",DataSet!D1245="Healthcare Representative"),DataSet!C1245&gt;80),"High-Salary-representative","NA")</f>
        <v>NA</v>
      </c>
      <c r="M1245" t="b">
        <f t="shared" si="70"/>
        <v>0</v>
      </c>
      <c r="N1245" t="b">
        <f>IF(AND(OR(D1245="Manufacturing Director",D1245="Manager",DataSet!D1245="Research Director"),AND(DataSet!G1245="Yes",DataSet!I1245=4)),"Top Leader")</f>
        <v>0</v>
      </c>
    </row>
    <row r="1246" spans="1:14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L1246" t="str">
        <f>IF(AND(OR(D1246="Sales Representative",DataSet!D1246="Healthcare Representative"),DataSet!C1246&gt;80),"High-Salary-representative","NA")</f>
        <v>NA</v>
      </c>
      <c r="M1246" t="b">
        <f t="shared" si="70"/>
        <v>0</v>
      </c>
      <c r="N1246" t="b">
        <f>IF(AND(OR(D1246="Manufacturing Director",D1246="Manager",DataSet!D1246="Research Director"),AND(DataSet!G1246="Yes",DataSet!I1246=4)),"Top Leader")</f>
        <v>0</v>
      </c>
    </row>
    <row r="1247" spans="1:14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L1247" t="str">
        <f>IF(AND(OR(D1247="Sales Representative",DataSet!D1247="Healthcare Representative"),DataSet!C1247&gt;80),"High-Salary-representative","NA")</f>
        <v>NA</v>
      </c>
      <c r="M1247" t="b">
        <f t="shared" si="70"/>
        <v>0</v>
      </c>
      <c r="N1247" t="b">
        <f>IF(AND(OR(D1247="Manufacturing Director",D1247="Manager",DataSet!D1247="Research Director"),AND(DataSet!G1247="Yes",DataSet!I1247=4)),"Top Leader")</f>
        <v>0</v>
      </c>
    </row>
    <row r="1248" spans="1:14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L1248" t="str">
        <f>IF(AND(OR(D1248="Sales Representative",DataSet!D1248="Healthcare Representative"),DataSet!C1248&gt;80),"High-Salary-representative","NA")</f>
        <v>NA</v>
      </c>
      <c r="M1248" t="b">
        <f t="shared" si="70"/>
        <v>0</v>
      </c>
      <c r="N1248" t="b">
        <f>IF(AND(OR(D1248="Manufacturing Director",D1248="Manager",DataSet!D1248="Research Director"),AND(DataSet!G1248="Yes",DataSet!I1248=4)),"Top Leader")</f>
        <v>0</v>
      </c>
    </row>
    <row r="1249" spans="1:14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L1249" t="str">
        <f>IF(AND(OR(D1249="Sales Representative",DataSet!D1249="Healthcare Representative"),DataSet!C1249&gt;80),"High-Salary-representative","NA")</f>
        <v>NA</v>
      </c>
      <c r="M1249" t="b">
        <f t="shared" si="70"/>
        <v>0</v>
      </c>
      <c r="N1249" t="b">
        <f>IF(AND(OR(D1249="Manufacturing Director",D1249="Manager",DataSet!D1249="Research Director"),AND(DataSet!G1249="Yes",DataSet!I1249=4)),"Top Leader")</f>
        <v>0</v>
      </c>
    </row>
    <row r="1250" spans="1:14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L1250" t="str">
        <f>IF(AND(OR(D1250="Sales Representative",DataSet!D1250="Healthcare Representative"),DataSet!C1250&gt;80),"High-Salary-representative","NA")</f>
        <v>NA</v>
      </c>
      <c r="M1250" t="b">
        <f t="shared" si="70"/>
        <v>0</v>
      </c>
      <c r="N1250" t="b">
        <f>IF(AND(OR(D1250="Manufacturing Director",D1250="Manager",DataSet!D1250="Research Director"),AND(DataSet!G1250="Yes",DataSet!I1250=4)),"Top Leader")</f>
        <v>0</v>
      </c>
    </row>
    <row r="1251" spans="1:14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L1251" t="str">
        <f>IF(AND(OR(D1251="Sales Representative",DataSet!D1251="Healthcare Representative"),DataSet!C1251&gt;80),"High-Salary-representative","NA")</f>
        <v>NA</v>
      </c>
      <c r="M1251" t="b">
        <f t="shared" si="70"/>
        <v>0</v>
      </c>
      <c r="N1251" t="b">
        <f>IF(AND(OR(D1251="Manufacturing Director",D1251="Manager",DataSet!D1251="Research Director"),AND(DataSet!G1251="Yes",DataSet!I1251=4)),"Top Leader")</f>
        <v>0</v>
      </c>
    </row>
    <row r="1252" spans="1:14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L1252" t="str">
        <f>IF(AND(OR(D1252="Sales Representative",DataSet!D1252="Healthcare Representative"),DataSet!C1252&gt;80),"High-Salary-representative","NA")</f>
        <v>NA</v>
      </c>
      <c r="M1252" t="b">
        <f t="shared" si="70"/>
        <v>0</v>
      </c>
      <c r="N1252" t="b">
        <f>IF(AND(OR(D1252="Manufacturing Director",D1252="Manager",DataSet!D1252="Research Director"),AND(DataSet!G1252="Yes",DataSet!I1252=4)),"Top Leader")</f>
        <v>0</v>
      </c>
    </row>
    <row r="1253" spans="1:14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L1253" t="str">
        <f>IF(AND(OR(D1253="Sales Representative",DataSet!D1253="Healthcare Representative"),DataSet!C1253&gt;80),"High-Salary-representative","NA")</f>
        <v>NA</v>
      </c>
      <c r="M1253" t="b">
        <f t="shared" si="70"/>
        <v>0</v>
      </c>
      <c r="N1253" t="b">
        <f>IF(AND(OR(D1253="Manufacturing Director",D1253="Manager",DataSet!D1253="Research Director"),AND(DataSet!G1253="Yes",DataSet!I1253=4)),"Top Leader")</f>
        <v>0</v>
      </c>
    </row>
    <row r="1254" spans="1:14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L1254" t="str">
        <f>IF(AND(OR(D1254="Sales Representative",DataSet!D1254="Healthcare Representative"),DataSet!C1254&gt;80),"High-Salary-representative","NA")</f>
        <v>NA</v>
      </c>
      <c r="M1254" t="b">
        <f t="shared" si="70"/>
        <v>0</v>
      </c>
      <c r="N1254" t="b">
        <f>IF(AND(OR(D1254="Manufacturing Director",D1254="Manager",DataSet!D1254="Research Director"),AND(DataSet!G1254="Yes",DataSet!I1254=4)),"Top Leader")</f>
        <v>0</v>
      </c>
    </row>
    <row r="1255" spans="1:14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L1255" t="str">
        <f>IF(AND(OR(D1255="Sales Representative",DataSet!D1255="Healthcare Representative"),DataSet!C1255&gt;80),"High-Salary-representative","NA")</f>
        <v>NA</v>
      </c>
      <c r="M1255" t="b">
        <f t="shared" si="70"/>
        <v>0</v>
      </c>
      <c r="N1255" t="b">
        <f>IF(AND(OR(D1255="Manufacturing Director",D1255="Manager",DataSet!D1255="Research Director"),AND(DataSet!G1255="Yes",DataSet!I1255=4)),"Top Leader")</f>
        <v>0</v>
      </c>
    </row>
    <row r="1256" spans="1:14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L1256" t="str">
        <f>IF(AND(OR(D1256="Sales Representative",DataSet!D1256="Healthcare Representative"),DataSet!C1256&gt;80),"High-Salary-representative","NA")</f>
        <v>NA</v>
      </c>
      <c r="M1256" t="b">
        <f t="shared" si="70"/>
        <v>0</v>
      </c>
      <c r="N1256" t="b">
        <f>IF(AND(OR(D1256="Manufacturing Director",D1256="Manager",DataSet!D1256="Research Director"),AND(DataSet!G1256="Yes",DataSet!I1256=4)),"Top Leader")</f>
        <v>0</v>
      </c>
    </row>
    <row r="1257" spans="1:14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L1257" t="str">
        <f>IF(AND(OR(D1257="Sales Representative",DataSet!D1257="Healthcare Representative"),DataSet!C1257&gt;80),"High-Salary-representative","NA")</f>
        <v>NA</v>
      </c>
      <c r="M1257" t="b">
        <f t="shared" si="70"/>
        <v>0</v>
      </c>
      <c r="N1257" t="b">
        <f>IF(AND(OR(D1257="Manufacturing Director",D1257="Manager",DataSet!D1257="Research Director"),AND(DataSet!G1257="Yes",DataSet!I1257=4)),"Top Leader")</f>
        <v>0</v>
      </c>
    </row>
    <row r="1258" spans="1:14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L1258" t="str">
        <f>IF(AND(OR(D1258="Sales Representative",DataSet!D1258="Healthcare Representative"),DataSet!C1258&gt;80),"High-Salary-representative","NA")</f>
        <v>NA</v>
      </c>
      <c r="M1258" t="b">
        <f t="shared" si="70"/>
        <v>0</v>
      </c>
      <c r="N1258" t="b">
        <f>IF(AND(OR(D1258="Manufacturing Director",D1258="Manager",DataSet!D1258="Research Director"),AND(DataSet!G1258="Yes",DataSet!I1258=4)),"Top Leader")</f>
        <v>0</v>
      </c>
    </row>
    <row r="1259" spans="1:14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L1259" t="str">
        <f>IF(AND(OR(D1259="Sales Representative",DataSet!D1259="Healthcare Representative"),DataSet!C1259&gt;80),"High-Salary-representative","NA")</f>
        <v>NA</v>
      </c>
      <c r="M1259" t="b">
        <f t="shared" si="70"/>
        <v>0</v>
      </c>
      <c r="N1259" t="b">
        <f>IF(AND(OR(D1259="Manufacturing Director",D1259="Manager",DataSet!D1259="Research Director"),AND(DataSet!G1259="Yes",DataSet!I1259=4)),"Top Leader")</f>
        <v>0</v>
      </c>
    </row>
    <row r="1260" spans="1:14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L1260" t="str">
        <f>IF(AND(OR(D1260="Sales Representative",DataSet!D1260="Healthcare Representative"),DataSet!C1260&gt;80),"High-Salary-representative","NA")</f>
        <v>NA</v>
      </c>
      <c r="M1260" t="b">
        <f t="shared" si="70"/>
        <v>0</v>
      </c>
      <c r="N1260" t="b">
        <f>IF(AND(OR(D1260="Manufacturing Director",D1260="Manager",DataSet!D1260="Research Director"),AND(DataSet!G1260="Yes",DataSet!I1260=4)),"Top Leader")</f>
        <v>0</v>
      </c>
    </row>
    <row r="1261" spans="1:14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L1261" t="str">
        <f>IF(AND(OR(D1261="Sales Representative",DataSet!D1261="Healthcare Representative"),DataSet!C1261&gt;80),"High-Salary-representative","NA")</f>
        <v>NA</v>
      </c>
      <c r="M1261" t="b">
        <f t="shared" si="70"/>
        <v>0</v>
      </c>
      <c r="N1261" t="b">
        <f>IF(AND(OR(D1261="Manufacturing Director",D1261="Manager",DataSet!D1261="Research Director"),AND(DataSet!G1261="Yes",DataSet!I1261=4)),"Top Leader")</f>
        <v>0</v>
      </c>
    </row>
    <row r="1262" spans="1:14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L1262" t="str">
        <f>IF(AND(OR(D1262="Sales Representative",DataSet!D1262="Healthcare Representative"),DataSet!C1262&gt;80),"High-Salary-representative","NA")</f>
        <v>NA</v>
      </c>
      <c r="M1262" t="b">
        <f t="shared" si="70"/>
        <v>0</v>
      </c>
      <c r="N1262" t="b">
        <f>IF(AND(OR(D1262="Manufacturing Director",D1262="Manager",DataSet!D1262="Research Director"),AND(DataSet!G1262="Yes",DataSet!I1262=4)),"Top Leader")</f>
        <v>0</v>
      </c>
    </row>
    <row r="1263" spans="1:14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L1263" t="str">
        <f>IF(AND(OR(D1263="Sales Representative",DataSet!D1263="Healthcare Representative"),DataSet!C1263&gt;80),"High-Salary-representative","NA")</f>
        <v>NA</v>
      </c>
      <c r="M1263" t="b">
        <f t="shared" si="70"/>
        <v>0</v>
      </c>
      <c r="N1263" t="b">
        <f>IF(AND(OR(D1263="Manufacturing Director",D1263="Manager",DataSet!D1263="Research Director"),AND(DataSet!G1263="Yes",DataSet!I1263=4)),"Top Leader")</f>
        <v>0</v>
      </c>
    </row>
    <row r="1264" spans="1:14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L1264" t="str">
        <f>IF(AND(OR(D1264="Sales Representative",DataSet!D1264="Healthcare Representative"),DataSet!C1264&gt;80),"High-Salary-representative","NA")</f>
        <v>NA</v>
      </c>
      <c r="M1264" t="b">
        <f t="shared" si="70"/>
        <v>0</v>
      </c>
      <c r="N1264" t="b">
        <f>IF(AND(OR(D1264="Manufacturing Director",D1264="Manager",DataSet!D1264="Research Director"),AND(DataSet!G1264="Yes",DataSet!I1264=4)),"Top Leader")</f>
        <v>0</v>
      </c>
    </row>
    <row r="1265" spans="1:14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L1265" t="str">
        <f>IF(AND(OR(D1265="Sales Representative",DataSet!D1265="Healthcare Representative"),DataSet!C1265&gt;80),"High-Salary-representative","NA")</f>
        <v>NA</v>
      </c>
      <c r="M1265" t="b">
        <f t="shared" si="70"/>
        <v>0</v>
      </c>
      <c r="N1265" t="b">
        <f>IF(AND(OR(D1265="Manufacturing Director",D1265="Manager",DataSet!D1265="Research Director"),AND(DataSet!G1265="Yes",DataSet!I1265=4)),"Top Leader")</f>
        <v>0</v>
      </c>
    </row>
    <row r="1266" spans="1:14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>IF(I1266=4,H1266+1,H1266-1)</f>
        <v>11</v>
      </c>
      <c r="L1266" t="str">
        <f>IF(AND(OR(D1266="Sales Representative",DataSet!D1266="Healthcare Representative"),DataSet!C1266&gt;80),"High-Salary-representative","NA")</f>
        <v>NA</v>
      </c>
      <c r="M1266" t="b">
        <f t="shared" si="70"/>
        <v>0</v>
      </c>
      <c r="N1266" t="b">
        <f>IF(AND(OR(D1266="Manufacturing Director",D1266="Manager",DataSet!D1266="Research Director"),AND(DataSet!G1266="Yes",DataSet!I1266=4)),"Top Leader")</f>
        <v>0</v>
      </c>
    </row>
    <row r="1267" spans="1:14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L1267" t="str">
        <f>IF(AND(OR(D1267="Sales Representative",DataSet!D1267="Healthcare Representative"),DataSet!C1267&gt;80),"High-Salary-representative","NA")</f>
        <v>NA</v>
      </c>
      <c r="M1267" t="b">
        <f t="shared" si="70"/>
        <v>0</v>
      </c>
      <c r="N1267" t="b">
        <f>IF(AND(OR(D1267="Manufacturing Director",D1267="Manager",DataSet!D1267="Research Director"),AND(DataSet!G1267="Yes",DataSet!I1267=4)),"Top Leader")</f>
        <v>0</v>
      </c>
    </row>
    <row r="1268" spans="1:14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L1268" t="str">
        <f>IF(AND(OR(D1268="Sales Representative",DataSet!D1268="Healthcare Representative"),DataSet!C1268&gt;80),"High-Salary-representative","NA")</f>
        <v>NA</v>
      </c>
      <c r="M1268" t="b">
        <f t="shared" si="70"/>
        <v>0</v>
      </c>
      <c r="N1268" t="b">
        <f>IF(AND(OR(D1268="Manufacturing Director",D1268="Manager",DataSet!D1268="Research Director"),AND(DataSet!G1268="Yes",DataSet!I1268=4)),"Top Leader")</f>
        <v>0</v>
      </c>
    </row>
    <row r="1269" spans="1:14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L1269" t="str">
        <f>IF(AND(OR(D1269="Sales Representative",DataSet!D1269="Healthcare Representative"),DataSet!C1269&gt;80),"High-Salary-representative","NA")</f>
        <v>NA</v>
      </c>
      <c r="M1269" t="b">
        <f t="shared" si="70"/>
        <v>0</v>
      </c>
      <c r="N1269" t="b">
        <f>IF(AND(OR(D1269="Manufacturing Director",D1269="Manager",DataSet!D1269="Research Director"),AND(DataSet!G1269="Yes",DataSet!I1269=4)),"Top Leader")</f>
        <v>0</v>
      </c>
    </row>
    <row r="1270" spans="1:14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>IF(I1270=4,H1270+1,H1270-1)</f>
        <v>21</v>
      </c>
      <c r="L1270" t="str">
        <f>IF(AND(OR(D1270="Sales Representative",DataSet!D1270="Healthcare Representative"),DataSet!C1270&gt;80),"High-Salary-representative","NA")</f>
        <v>NA</v>
      </c>
      <c r="M1270" t="b">
        <f t="shared" si="70"/>
        <v>0</v>
      </c>
      <c r="N1270" t="str">
        <f>IF(AND(OR(D1270="Manufacturing Director",D1270="Manager",DataSet!D1270="Research Director"),AND(DataSet!G1270="Yes",DataSet!I1270=4)),"Top Leader")</f>
        <v>Top Leader</v>
      </c>
    </row>
    <row r="1271" spans="1:14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L1271" t="str">
        <f>IF(AND(OR(D1271="Sales Representative",DataSet!D1271="Healthcare Representative"),DataSet!C1271&gt;80),"High-Salary-representative","NA")</f>
        <v>NA</v>
      </c>
      <c r="M1271" t="b">
        <f t="shared" si="70"/>
        <v>0</v>
      </c>
      <c r="N1271" t="b">
        <f>IF(AND(OR(D1271="Manufacturing Director",D1271="Manager",DataSet!D1271="Research Director"),AND(DataSet!G1271="Yes",DataSet!I1271=4)),"Top Leader")</f>
        <v>0</v>
      </c>
    </row>
    <row r="1272" spans="1:14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L1272" t="str">
        <f>IF(AND(OR(D1272="Sales Representative",DataSet!D1272="Healthcare Representative"),DataSet!C1272&gt;80),"High-Salary-representative","NA")</f>
        <v>NA</v>
      </c>
      <c r="M1272" t="b">
        <f t="shared" si="70"/>
        <v>0</v>
      </c>
      <c r="N1272" t="b">
        <f>IF(AND(OR(D1272="Manufacturing Director",D1272="Manager",DataSet!D1272="Research Director"),AND(DataSet!G1272="Yes",DataSet!I1272=4)),"Top Leader")</f>
        <v>0</v>
      </c>
    </row>
    <row r="1273" spans="1:14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L1273" t="str">
        <f>IF(AND(OR(D1273="Sales Representative",DataSet!D1273="Healthcare Representative"),DataSet!C1273&gt;80),"High-Salary-representative","NA")</f>
        <v>NA</v>
      </c>
      <c r="M1273" t="b">
        <f t="shared" si="70"/>
        <v>0</v>
      </c>
      <c r="N1273" t="b">
        <f>IF(AND(OR(D1273="Manufacturing Director",D1273="Manager",DataSet!D1273="Research Director"),AND(DataSet!G1273="Yes",DataSet!I1273=4)),"Top Leader")</f>
        <v>0</v>
      </c>
    </row>
    <row r="1274" spans="1:14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L1274" t="str">
        <f>IF(AND(OR(D1274="Sales Representative",DataSet!D1274="Healthcare Representative"),DataSet!C1274&gt;80),"High-Salary-representative","NA")</f>
        <v>NA</v>
      </c>
      <c r="M1274" t="b">
        <f t="shared" si="70"/>
        <v>0</v>
      </c>
      <c r="N1274" t="b">
        <f>IF(AND(OR(D1274="Manufacturing Director",D1274="Manager",DataSet!D1274="Research Director"),AND(DataSet!G1274="Yes",DataSet!I1274=4)),"Top Leader")</f>
        <v>0</v>
      </c>
    </row>
    <row r="1275" spans="1:14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L1275" t="str">
        <f>IF(AND(OR(D1275="Sales Representative",DataSet!D1275="Healthcare Representative"),DataSet!C1275&gt;80),"High-Salary-representative","NA")</f>
        <v>NA</v>
      </c>
      <c r="M1275" t="b">
        <f t="shared" si="70"/>
        <v>0</v>
      </c>
      <c r="N1275" t="b">
        <f>IF(AND(OR(D1275="Manufacturing Director",D1275="Manager",DataSet!D1275="Research Director"),AND(DataSet!G1275="Yes",DataSet!I1275=4)),"Top Leader")</f>
        <v>0</v>
      </c>
    </row>
    <row r="1276" spans="1:14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L1276" t="str">
        <f>IF(AND(OR(D1276="Sales Representative",DataSet!D1276="Healthcare Representative"),DataSet!C1276&gt;80),"High-Salary-representative","NA")</f>
        <v>NA</v>
      </c>
      <c r="M1276" t="b">
        <f t="shared" si="70"/>
        <v>0</v>
      </c>
      <c r="N1276" t="b">
        <f>IF(AND(OR(D1276="Manufacturing Director",D1276="Manager",DataSet!D1276="Research Director"),AND(DataSet!G1276="Yes",DataSet!I1276=4)),"Top Leader")</f>
        <v>0</v>
      </c>
    </row>
    <row r="1277" spans="1:14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>IF(I1277=4,H1277+1,H1277-1)</f>
        <v>10</v>
      </c>
      <c r="L1277" t="str">
        <f>IF(AND(OR(D1277="Sales Representative",DataSet!D1277="Healthcare Representative"),DataSet!C1277&gt;80),"High-Salary-representative","NA")</f>
        <v>NA</v>
      </c>
      <c r="M1277" t="b">
        <f t="shared" si="70"/>
        <v>0</v>
      </c>
      <c r="N1277" t="b">
        <f>IF(AND(OR(D1277="Manufacturing Director",D1277="Manager",DataSet!D1277="Research Director"),AND(DataSet!G1277="Yes",DataSet!I1277=4)),"Top Leader")</f>
        <v>0</v>
      </c>
    </row>
    <row r="1278" spans="1:14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L1278" t="str">
        <f>IF(AND(OR(D1278="Sales Representative",DataSet!D1278="Healthcare Representative"),DataSet!C1278&gt;80),"High-Salary-representative","NA")</f>
        <v>NA</v>
      </c>
      <c r="M1278" t="b">
        <f t="shared" si="70"/>
        <v>0</v>
      </c>
      <c r="N1278" t="b">
        <f>IF(AND(OR(D1278="Manufacturing Director",D1278="Manager",DataSet!D1278="Research Director"),AND(DataSet!G1278="Yes",DataSet!I1278=4)),"Top Leader")</f>
        <v>0</v>
      </c>
    </row>
    <row r="1279" spans="1:14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>IF(I1279=4,H1279+1,H1279-1)</f>
        <v>16</v>
      </c>
      <c r="L1279" t="str">
        <f>IF(AND(OR(D1279="Sales Representative",DataSet!D1279="Healthcare Representative"),DataSet!C1279&gt;80),"High-Salary-representative","NA")</f>
        <v>NA</v>
      </c>
      <c r="M1279" t="b">
        <f t="shared" si="70"/>
        <v>0</v>
      </c>
      <c r="N1279" t="b">
        <f>IF(AND(OR(D1279="Manufacturing Director",D1279="Manager",DataSet!D1279="Research Director"),AND(DataSet!G1279="Yes",DataSet!I1279=4)),"Top Leader")</f>
        <v>0</v>
      </c>
    </row>
    <row r="1280" spans="1:14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L1280" t="str">
        <f>IF(AND(OR(D1280="Sales Representative",DataSet!D1280="Healthcare Representative"),DataSet!C1280&gt;80),"High-Salary-representative","NA")</f>
        <v>High-Salary-representative</v>
      </c>
      <c r="M1280" t="b">
        <f t="shared" si="70"/>
        <v>0</v>
      </c>
      <c r="N1280" t="b">
        <f>IF(AND(OR(D1280="Manufacturing Director",D1280="Manager",DataSet!D1280="Research Director"),AND(DataSet!G1280="Yes",DataSet!I1280=4)),"Top Leader")</f>
        <v>0</v>
      </c>
    </row>
    <row r="1281" spans="1:14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L1281" t="str">
        <f>IF(AND(OR(D1281="Sales Representative",DataSet!D1281="Healthcare Representative"),DataSet!C1281&gt;80),"High-Salary-representative","NA")</f>
        <v>NA</v>
      </c>
      <c r="M1281" t="b">
        <f t="shared" si="70"/>
        <v>0</v>
      </c>
      <c r="N1281" t="b">
        <f>IF(AND(OR(D1281="Manufacturing Director",D1281="Manager",DataSet!D1281="Research Director"),AND(DataSet!G1281="Yes",DataSet!I1281=4)),"Top Leader")</f>
        <v>0</v>
      </c>
    </row>
    <row r="1282" spans="1:14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L1282" t="str">
        <f>IF(AND(OR(D1282="Sales Representative",DataSet!D1282="Healthcare Representative"),DataSet!C1282&gt;80),"High-Salary-representative","NA")</f>
        <v>NA</v>
      </c>
      <c r="M1282" t="b">
        <f t="shared" si="70"/>
        <v>0</v>
      </c>
      <c r="N1282" t="b">
        <f>IF(AND(OR(D1282="Manufacturing Director",D1282="Manager",DataSet!D1282="Research Director"),AND(DataSet!G1282="Yes",DataSet!I1282=4)),"Top Leader")</f>
        <v>0</v>
      </c>
    </row>
    <row r="1283" spans="1:14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L1283" t="str">
        <f>IF(AND(OR(D1283="Sales Representative",DataSet!D1283="Healthcare Representative"),DataSet!C1283&gt;80),"High-Salary-representative","NA")</f>
        <v>NA</v>
      </c>
      <c r="M1283" t="str">
        <f t="shared" ref="M1283:M1346" si="71">IF(J1283&gt;5,"Due for Promotion")</f>
        <v>Due for Promotion</v>
      </c>
      <c r="N1283" t="b">
        <f>IF(AND(OR(D1283="Manufacturing Director",D1283="Manager",DataSet!D1283="Research Director"),AND(DataSet!G1283="Yes",DataSet!I1283=4)),"Top Leader")</f>
        <v>0</v>
      </c>
    </row>
    <row r="1284" spans="1:14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L1284" t="str">
        <f>IF(AND(OR(D1284="Sales Representative",DataSet!D1284="Healthcare Representative"),DataSet!C1284&gt;80),"High-Salary-representative","NA")</f>
        <v>NA</v>
      </c>
      <c r="M1284" t="str">
        <f t="shared" si="71"/>
        <v>Due for Promotion</v>
      </c>
      <c r="N1284" t="b">
        <f>IF(AND(OR(D1284="Manufacturing Director",D1284="Manager",DataSet!D1284="Research Director"),AND(DataSet!G1284="Yes",DataSet!I1284=4)),"Top Leader")</f>
        <v>0</v>
      </c>
    </row>
    <row r="1285" spans="1:14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L1285" t="str">
        <f>IF(AND(OR(D1285="Sales Representative",DataSet!D1285="Healthcare Representative"),DataSet!C1285&gt;80),"High-Salary-representative","NA")</f>
        <v>NA</v>
      </c>
      <c r="M1285" t="b">
        <f t="shared" si="71"/>
        <v>0</v>
      </c>
      <c r="N1285" t="b">
        <f>IF(AND(OR(D1285="Manufacturing Director",D1285="Manager",DataSet!D1285="Research Director"),AND(DataSet!G1285="Yes",DataSet!I1285=4)),"Top Leader")</f>
        <v>0</v>
      </c>
    </row>
    <row r="1286" spans="1:14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>IF(I1286=4,H1286+1,H1286-1)</f>
        <v>22</v>
      </c>
      <c r="L1286" t="str">
        <f>IF(AND(OR(D1286="Sales Representative",DataSet!D1286="Healthcare Representative"),DataSet!C1286&gt;80),"High-Salary-representative","NA")</f>
        <v>NA</v>
      </c>
      <c r="M1286" t="b">
        <f t="shared" si="71"/>
        <v>0</v>
      </c>
      <c r="N1286" t="b">
        <f>IF(AND(OR(D1286="Manufacturing Director",D1286="Manager",DataSet!D1286="Research Director"),AND(DataSet!G1286="Yes",DataSet!I1286=4)),"Top Leader")</f>
        <v>0</v>
      </c>
    </row>
    <row r="1287" spans="1:14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L1287" t="str">
        <f>IF(AND(OR(D1287="Sales Representative",DataSet!D1287="Healthcare Representative"),DataSet!C1287&gt;80),"High-Salary-representative","NA")</f>
        <v>NA</v>
      </c>
      <c r="M1287" t="b">
        <f t="shared" si="71"/>
        <v>0</v>
      </c>
      <c r="N1287" t="b">
        <f>IF(AND(OR(D1287="Manufacturing Director",D1287="Manager",DataSet!D1287="Research Director"),AND(DataSet!G1287="Yes",DataSet!I1287=4)),"Top Leader")</f>
        <v>0</v>
      </c>
    </row>
    <row r="1288" spans="1:14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L1288" t="str">
        <f>IF(AND(OR(D1288="Sales Representative",DataSet!D1288="Healthcare Representative"),DataSet!C1288&gt;80),"High-Salary-representative","NA")</f>
        <v>NA</v>
      </c>
      <c r="M1288" t="b">
        <f t="shared" si="71"/>
        <v>0</v>
      </c>
      <c r="N1288" t="b">
        <f>IF(AND(OR(D1288="Manufacturing Director",D1288="Manager",DataSet!D1288="Research Director"),AND(DataSet!G1288="Yes",DataSet!I1288=4)),"Top Leader")</f>
        <v>0</v>
      </c>
    </row>
    <row r="1289" spans="1:14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L1289" t="str">
        <f>IF(AND(OR(D1289="Sales Representative",DataSet!D1289="Healthcare Representative"),DataSet!C1289&gt;80),"High-Salary-representative","NA")</f>
        <v>High-Salary-representative</v>
      </c>
      <c r="M1289" t="b">
        <f t="shared" si="71"/>
        <v>0</v>
      </c>
      <c r="N1289" t="b">
        <f>IF(AND(OR(D1289="Manufacturing Director",D1289="Manager",DataSet!D1289="Research Director"),AND(DataSet!G1289="Yes",DataSet!I1289=4)),"Top Leader")</f>
        <v>0</v>
      </c>
    </row>
    <row r="1290" spans="1:14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>IF(I1290=4,H1290+1,H1290-1)</f>
        <v>13</v>
      </c>
      <c r="L1290" t="str">
        <f>IF(AND(OR(D1290="Sales Representative",DataSet!D1290="Healthcare Representative"),DataSet!C1290&gt;80),"High-Salary-representative","NA")</f>
        <v>NA</v>
      </c>
      <c r="M1290" t="b">
        <f t="shared" si="71"/>
        <v>0</v>
      </c>
      <c r="N1290" t="b">
        <f>IF(AND(OR(D1290="Manufacturing Director",D1290="Manager",DataSet!D1290="Research Director"),AND(DataSet!G1290="Yes",DataSet!I1290=4)),"Top Leader")</f>
        <v>0</v>
      </c>
    </row>
    <row r="1291" spans="1:14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L1291" t="str">
        <f>IF(AND(OR(D1291="Sales Representative",DataSet!D1291="Healthcare Representative"),DataSet!C1291&gt;80),"High-Salary-representative","NA")</f>
        <v>NA</v>
      </c>
      <c r="M1291" t="b">
        <f t="shared" si="71"/>
        <v>0</v>
      </c>
      <c r="N1291" t="b">
        <f>IF(AND(OR(D1291="Manufacturing Director",D1291="Manager",DataSet!D1291="Research Director"),AND(DataSet!G1291="Yes",DataSet!I1291=4)),"Top Leader")</f>
        <v>0</v>
      </c>
    </row>
    <row r="1292" spans="1:14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L1292" t="str">
        <f>IF(AND(OR(D1292="Sales Representative",DataSet!D1292="Healthcare Representative"),DataSet!C1292&gt;80),"High-Salary-representative","NA")</f>
        <v>NA</v>
      </c>
      <c r="M1292" t="b">
        <f t="shared" si="71"/>
        <v>0</v>
      </c>
      <c r="N1292" t="b">
        <f>IF(AND(OR(D1292="Manufacturing Director",D1292="Manager",DataSet!D1292="Research Director"),AND(DataSet!G1292="Yes",DataSet!I1292=4)),"Top Leader")</f>
        <v>0</v>
      </c>
    </row>
    <row r="1293" spans="1:14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>IF(I1293=4,H1293+1,H1293-1)</f>
        <v>14</v>
      </c>
      <c r="L1293" t="str">
        <f>IF(AND(OR(D1293="Sales Representative",DataSet!D1293="Healthcare Representative"),DataSet!C1293&gt;80),"High-Salary-representative","NA")</f>
        <v>NA</v>
      </c>
      <c r="M1293" t="b">
        <f t="shared" si="71"/>
        <v>0</v>
      </c>
      <c r="N1293" t="b">
        <f>IF(AND(OR(D1293="Manufacturing Director",D1293="Manager",DataSet!D1293="Research Director"),AND(DataSet!G1293="Yes",DataSet!I1293=4)),"Top Leader")</f>
        <v>0</v>
      </c>
    </row>
    <row r="1294" spans="1:14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L1294" t="str">
        <f>IF(AND(OR(D1294="Sales Representative",DataSet!D1294="Healthcare Representative"),DataSet!C1294&gt;80),"High-Salary-representative","NA")</f>
        <v>NA</v>
      </c>
      <c r="M1294" t="b">
        <f t="shared" si="71"/>
        <v>0</v>
      </c>
      <c r="N1294" t="b">
        <f>IF(AND(OR(D1294="Manufacturing Director",D1294="Manager",DataSet!D1294="Research Director"),AND(DataSet!G1294="Yes",DataSet!I1294=4)),"Top Leader")</f>
        <v>0</v>
      </c>
    </row>
    <row r="1295" spans="1:14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L1295" t="str">
        <f>IF(AND(OR(D1295="Sales Representative",DataSet!D1295="Healthcare Representative"),DataSet!C1295&gt;80),"High-Salary-representative","NA")</f>
        <v>NA</v>
      </c>
      <c r="M1295" t="b">
        <f t="shared" si="71"/>
        <v>0</v>
      </c>
      <c r="N1295" t="b">
        <f>IF(AND(OR(D1295="Manufacturing Director",D1295="Manager",DataSet!D1295="Research Director"),AND(DataSet!G1295="Yes",DataSet!I1295=4)),"Top Leader")</f>
        <v>0</v>
      </c>
    </row>
    <row r="1296" spans="1:14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L1296" t="str">
        <f>IF(AND(OR(D1296="Sales Representative",DataSet!D1296="Healthcare Representative"),DataSet!C1296&gt;80),"High-Salary-representative","NA")</f>
        <v>High-Salary-representative</v>
      </c>
      <c r="M1296" t="b">
        <f t="shared" si="71"/>
        <v>0</v>
      </c>
      <c r="N1296" t="b">
        <f>IF(AND(OR(D1296="Manufacturing Director",D1296="Manager",DataSet!D1296="Research Director"),AND(DataSet!G1296="Yes",DataSet!I1296=4)),"Top Leader")</f>
        <v>0</v>
      </c>
    </row>
    <row r="1297" spans="1:14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L1297" t="str">
        <f>IF(AND(OR(D1297="Sales Representative",DataSet!D1297="Healthcare Representative"),DataSet!C1297&gt;80),"High-Salary-representative","NA")</f>
        <v>NA</v>
      </c>
      <c r="M1297" t="str">
        <f t="shared" si="71"/>
        <v>Due for Promotion</v>
      </c>
      <c r="N1297" t="b">
        <f>IF(AND(OR(D1297="Manufacturing Director",D1297="Manager",DataSet!D1297="Research Director"),AND(DataSet!G1297="Yes",DataSet!I1297=4)),"Top Leader")</f>
        <v>0</v>
      </c>
    </row>
    <row r="1298" spans="1:14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>IF(I1298=4,H1298+1,H1298-1)</f>
        <v>13</v>
      </c>
      <c r="L1298" t="str">
        <f>IF(AND(OR(D1298="Sales Representative",DataSet!D1298="Healthcare Representative"),DataSet!C1298&gt;80),"High-Salary-representative","NA")</f>
        <v>NA</v>
      </c>
      <c r="M1298" t="b">
        <f t="shared" si="71"/>
        <v>0</v>
      </c>
      <c r="N1298" t="b">
        <f>IF(AND(OR(D1298="Manufacturing Director",D1298="Manager",DataSet!D1298="Research Director"),AND(DataSet!G1298="Yes",DataSet!I1298=4)),"Top Leader")</f>
        <v>0</v>
      </c>
    </row>
    <row r="1299" spans="1:14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L1299" t="str">
        <f>IF(AND(OR(D1299="Sales Representative",DataSet!D1299="Healthcare Representative"),DataSet!C1299&gt;80),"High-Salary-representative","NA")</f>
        <v>NA</v>
      </c>
      <c r="M1299" t="b">
        <f t="shared" si="71"/>
        <v>0</v>
      </c>
      <c r="N1299" t="b">
        <f>IF(AND(OR(D1299="Manufacturing Director",D1299="Manager",DataSet!D1299="Research Director"),AND(DataSet!G1299="Yes",DataSet!I1299=4)),"Top Leader")</f>
        <v>0</v>
      </c>
    </row>
    <row r="1300" spans="1:14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L1300" t="str">
        <f>IF(AND(OR(D1300="Sales Representative",DataSet!D1300="Healthcare Representative"),DataSet!C1300&gt;80),"High-Salary-representative","NA")</f>
        <v>NA</v>
      </c>
      <c r="M1300" t="b">
        <f t="shared" si="71"/>
        <v>0</v>
      </c>
      <c r="N1300" t="b">
        <f>IF(AND(OR(D1300="Manufacturing Director",D1300="Manager",DataSet!D1300="Research Director"),AND(DataSet!G1300="Yes",DataSet!I1300=4)),"Top Leader")</f>
        <v>0</v>
      </c>
    </row>
    <row r="1301" spans="1:14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L1301" t="str">
        <f>IF(AND(OR(D1301="Sales Representative",DataSet!D1301="Healthcare Representative"),DataSet!C1301&gt;80),"High-Salary-representative","NA")</f>
        <v>NA</v>
      </c>
      <c r="M1301" t="b">
        <f t="shared" si="71"/>
        <v>0</v>
      </c>
      <c r="N1301" t="b">
        <f>IF(AND(OR(D1301="Manufacturing Director",D1301="Manager",DataSet!D1301="Research Director"),AND(DataSet!G1301="Yes",DataSet!I1301=4)),"Top Leader")</f>
        <v>0</v>
      </c>
    </row>
    <row r="1302" spans="1:14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L1302" t="str">
        <f>IF(AND(OR(D1302="Sales Representative",DataSet!D1302="Healthcare Representative"),DataSet!C1302&gt;80),"High-Salary-representative","NA")</f>
        <v>NA</v>
      </c>
      <c r="M1302" t="b">
        <f t="shared" si="71"/>
        <v>0</v>
      </c>
      <c r="N1302" t="b">
        <f>IF(AND(OR(D1302="Manufacturing Director",D1302="Manager",DataSet!D1302="Research Director"),AND(DataSet!G1302="Yes",DataSet!I1302=4)),"Top Leader")</f>
        <v>0</v>
      </c>
    </row>
    <row r="1303" spans="1:14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>IF(I1303=4,H1303+1,H1303-1)</f>
        <v>23</v>
      </c>
      <c r="L1303" t="str">
        <f>IF(AND(OR(D1303="Sales Representative",DataSet!D1303="Healthcare Representative"),DataSet!C1303&gt;80),"High-Salary-representative","NA")</f>
        <v>NA</v>
      </c>
      <c r="M1303" t="str">
        <f t="shared" si="71"/>
        <v>Due for Promotion</v>
      </c>
      <c r="N1303" t="b">
        <f>IF(AND(OR(D1303="Manufacturing Director",D1303="Manager",DataSet!D1303="Research Director"),AND(DataSet!G1303="Yes",DataSet!I1303=4)),"Top Leader")</f>
        <v>0</v>
      </c>
    </row>
    <row r="1304" spans="1:14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L1304" t="str">
        <f>IF(AND(OR(D1304="Sales Representative",DataSet!D1304="Healthcare Representative"),DataSet!C1304&gt;80),"High-Salary-representative","NA")</f>
        <v>NA</v>
      </c>
      <c r="M1304" t="b">
        <f t="shared" si="71"/>
        <v>0</v>
      </c>
      <c r="N1304" t="b">
        <f>IF(AND(OR(D1304="Manufacturing Director",D1304="Manager",DataSet!D1304="Research Director"),AND(DataSet!G1304="Yes",DataSet!I1304=4)),"Top Leader")</f>
        <v>0</v>
      </c>
    </row>
    <row r="1305" spans="1:14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>IF(I1305=4,H1305+1,H1305-1)</f>
        <v>11</v>
      </c>
      <c r="L1305" t="str">
        <f>IF(AND(OR(D1305="Sales Representative",DataSet!D1305="Healthcare Representative"),DataSet!C1305&gt;80),"High-Salary-representative","NA")</f>
        <v>NA</v>
      </c>
      <c r="M1305" t="str">
        <f t="shared" si="71"/>
        <v>Due for Promotion</v>
      </c>
      <c r="N1305" t="b">
        <f>IF(AND(OR(D1305="Manufacturing Director",D1305="Manager",DataSet!D1305="Research Director"),AND(DataSet!G1305="Yes",DataSet!I1305=4)),"Top Leader")</f>
        <v>0</v>
      </c>
    </row>
    <row r="1306" spans="1:14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L1306" t="str">
        <f>IF(AND(OR(D1306="Sales Representative",DataSet!D1306="Healthcare Representative"),DataSet!C1306&gt;80),"High-Salary-representative","NA")</f>
        <v>NA</v>
      </c>
      <c r="M1306" t="str">
        <f t="shared" si="71"/>
        <v>Due for Promotion</v>
      </c>
      <c r="N1306" t="b">
        <f>IF(AND(OR(D1306="Manufacturing Director",D1306="Manager",DataSet!D1306="Research Director"),AND(DataSet!G1306="Yes",DataSet!I1306=4)),"Top Leader")</f>
        <v>0</v>
      </c>
    </row>
    <row r="1307" spans="1:14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L1307" t="str">
        <f>IF(AND(OR(D1307="Sales Representative",DataSet!D1307="Healthcare Representative"),DataSet!C1307&gt;80),"High-Salary-representative","NA")</f>
        <v>NA</v>
      </c>
      <c r="M1307" t="b">
        <f t="shared" si="71"/>
        <v>0</v>
      </c>
      <c r="N1307" t="b">
        <f>IF(AND(OR(D1307="Manufacturing Director",D1307="Manager",DataSet!D1307="Research Director"),AND(DataSet!G1307="Yes",DataSet!I1307=4)),"Top Leader")</f>
        <v>0</v>
      </c>
    </row>
    <row r="1308" spans="1:14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L1308" t="str">
        <f>IF(AND(OR(D1308="Sales Representative",DataSet!D1308="Healthcare Representative"),DataSet!C1308&gt;80),"High-Salary-representative","NA")</f>
        <v>NA</v>
      </c>
      <c r="M1308" t="b">
        <f t="shared" si="71"/>
        <v>0</v>
      </c>
      <c r="N1308" t="b">
        <f>IF(AND(OR(D1308="Manufacturing Director",D1308="Manager",DataSet!D1308="Research Director"),AND(DataSet!G1308="Yes",DataSet!I1308=4)),"Top Leader")</f>
        <v>0</v>
      </c>
    </row>
    <row r="1309" spans="1:14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L1309" t="str">
        <f>IF(AND(OR(D1309="Sales Representative",DataSet!D1309="Healthcare Representative"),DataSet!C1309&gt;80),"High-Salary-representative","NA")</f>
        <v>NA</v>
      </c>
      <c r="M1309" t="b">
        <f t="shared" si="71"/>
        <v>0</v>
      </c>
      <c r="N1309" t="b">
        <f>IF(AND(OR(D1309="Manufacturing Director",D1309="Manager",DataSet!D1309="Research Director"),AND(DataSet!G1309="Yes",DataSet!I1309=4)),"Top Leader")</f>
        <v>0</v>
      </c>
    </row>
    <row r="1310" spans="1:14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L1310" t="str">
        <f>IF(AND(OR(D1310="Sales Representative",DataSet!D1310="Healthcare Representative"),DataSet!C1310&gt;80),"High-Salary-representative","NA")</f>
        <v>NA</v>
      </c>
      <c r="M1310" t="b">
        <f t="shared" si="71"/>
        <v>0</v>
      </c>
      <c r="N1310" t="b">
        <f>IF(AND(OR(D1310="Manufacturing Director",D1310="Manager",DataSet!D1310="Research Director"),AND(DataSet!G1310="Yes",DataSet!I1310=4)),"Top Leader")</f>
        <v>0</v>
      </c>
    </row>
    <row r="1311" spans="1:14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L1311" t="str">
        <f>IF(AND(OR(D1311="Sales Representative",DataSet!D1311="Healthcare Representative"),DataSet!C1311&gt;80),"High-Salary-representative","NA")</f>
        <v>NA</v>
      </c>
      <c r="M1311" t="b">
        <f t="shared" si="71"/>
        <v>0</v>
      </c>
      <c r="N1311" t="b">
        <f>IF(AND(OR(D1311="Manufacturing Director",D1311="Manager",DataSet!D1311="Research Director"),AND(DataSet!G1311="Yes",DataSet!I1311=4)),"Top Leader")</f>
        <v>0</v>
      </c>
    </row>
    <row r="1312" spans="1:14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>IF(I1312=4,H1312+1,H1312-1)</f>
        <v>13</v>
      </c>
      <c r="L1312" t="str">
        <f>IF(AND(OR(D1312="Sales Representative",DataSet!D1312="Healthcare Representative"),DataSet!C1312&gt;80),"High-Salary-representative","NA")</f>
        <v>NA</v>
      </c>
      <c r="M1312" t="b">
        <f t="shared" si="71"/>
        <v>0</v>
      </c>
      <c r="N1312" t="b">
        <f>IF(AND(OR(D1312="Manufacturing Director",D1312="Manager",DataSet!D1312="Research Director"),AND(DataSet!G1312="Yes",DataSet!I1312=4)),"Top Leader")</f>
        <v>0</v>
      </c>
    </row>
    <row r="1313" spans="1:14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L1313" t="str">
        <f>IF(AND(OR(D1313="Sales Representative",DataSet!D1313="Healthcare Representative"),DataSet!C1313&gt;80),"High-Salary-representative","NA")</f>
        <v>NA</v>
      </c>
      <c r="M1313" t="b">
        <f t="shared" si="71"/>
        <v>0</v>
      </c>
      <c r="N1313" t="b">
        <f>IF(AND(OR(D1313="Manufacturing Director",D1313="Manager",DataSet!D1313="Research Director"),AND(DataSet!G1313="Yes",DataSet!I1313=4)),"Top Leader")</f>
        <v>0</v>
      </c>
    </row>
    <row r="1314" spans="1:14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L1314" t="str">
        <f>IF(AND(OR(D1314="Sales Representative",DataSet!D1314="Healthcare Representative"),DataSet!C1314&gt;80),"High-Salary-representative","NA")</f>
        <v>NA</v>
      </c>
      <c r="M1314" t="b">
        <f t="shared" si="71"/>
        <v>0</v>
      </c>
      <c r="N1314" t="b">
        <f>IF(AND(OR(D1314="Manufacturing Director",D1314="Manager",DataSet!D1314="Research Director"),AND(DataSet!G1314="Yes",DataSet!I1314=4)),"Top Leader")</f>
        <v>0</v>
      </c>
    </row>
    <row r="1315" spans="1:14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L1315" t="str">
        <f>IF(AND(OR(D1315="Sales Representative",DataSet!D1315="Healthcare Representative"),DataSet!C1315&gt;80),"High-Salary-representative","NA")</f>
        <v>NA</v>
      </c>
      <c r="M1315" t="b">
        <f t="shared" si="71"/>
        <v>0</v>
      </c>
      <c r="N1315" t="b">
        <f>IF(AND(OR(D1315="Manufacturing Director",D1315="Manager",DataSet!D1315="Research Director"),AND(DataSet!G1315="Yes",DataSet!I1315=4)),"Top Leader")</f>
        <v>0</v>
      </c>
    </row>
    <row r="1316" spans="1:14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L1316" t="str">
        <f>IF(AND(OR(D1316="Sales Representative",DataSet!D1316="Healthcare Representative"),DataSet!C1316&gt;80),"High-Salary-representative","NA")</f>
        <v>NA</v>
      </c>
      <c r="M1316" t="b">
        <f t="shared" si="71"/>
        <v>0</v>
      </c>
      <c r="N1316" t="b">
        <f>IF(AND(OR(D1316="Manufacturing Director",D1316="Manager",DataSet!D1316="Research Director"),AND(DataSet!G1316="Yes",DataSet!I1316=4)),"Top Leader")</f>
        <v>0</v>
      </c>
    </row>
    <row r="1317" spans="1:14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L1317" t="str">
        <f>IF(AND(OR(D1317="Sales Representative",DataSet!D1317="Healthcare Representative"),DataSet!C1317&gt;80),"High-Salary-representative","NA")</f>
        <v>NA</v>
      </c>
      <c r="M1317" t="b">
        <f t="shared" si="71"/>
        <v>0</v>
      </c>
      <c r="N1317" t="b">
        <f>IF(AND(OR(D1317="Manufacturing Director",D1317="Manager",DataSet!D1317="Research Director"),AND(DataSet!G1317="Yes",DataSet!I1317=4)),"Top Leader")</f>
        <v>0</v>
      </c>
    </row>
    <row r="1318" spans="1:14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L1318" t="str">
        <f>IF(AND(OR(D1318="Sales Representative",DataSet!D1318="Healthcare Representative"),DataSet!C1318&gt;80),"High-Salary-representative","NA")</f>
        <v>NA</v>
      </c>
      <c r="M1318" t="str">
        <f t="shared" si="71"/>
        <v>Due for Promotion</v>
      </c>
      <c r="N1318" t="b">
        <f>IF(AND(OR(D1318="Manufacturing Director",D1318="Manager",DataSet!D1318="Research Director"),AND(DataSet!G1318="Yes",DataSet!I1318=4)),"Top Leader")</f>
        <v>0</v>
      </c>
    </row>
    <row r="1319" spans="1:14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L1319" t="str">
        <f>IF(AND(OR(D1319="Sales Representative",DataSet!D1319="Healthcare Representative"),DataSet!C1319&gt;80),"High-Salary-representative","NA")</f>
        <v>NA</v>
      </c>
      <c r="M1319" t="b">
        <f t="shared" si="71"/>
        <v>0</v>
      </c>
      <c r="N1319" t="b">
        <f>IF(AND(OR(D1319="Manufacturing Director",D1319="Manager",DataSet!D1319="Research Director"),AND(DataSet!G1319="Yes",DataSet!I1319=4)),"Top Leader")</f>
        <v>0</v>
      </c>
    </row>
    <row r="1320" spans="1:14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L1320" t="str">
        <f>IF(AND(OR(D1320="Sales Representative",DataSet!D1320="Healthcare Representative"),DataSet!C1320&gt;80),"High-Salary-representative","NA")</f>
        <v>NA</v>
      </c>
      <c r="M1320" t="b">
        <f t="shared" si="71"/>
        <v>0</v>
      </c>
      <c r="N1320" t="b">
        <f>IF(AND(OR(D1320="Manufacturing Director",D1320="Manager",DataSet!D1320="Research Director"),AND(DataSet!G1320="Yes",DataSet!I1320=4)),"Top Leader")</f>
        <v>0</v>
      </c>
    </row>
    <row r="1321" spans="1:14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L1321" t="str">
        <f>IF(AND(OR(D1321="Sales Representative",DataSet!D1321="Healthcare Representative"),DataSet!C1321&gt;80),"High-Salary-representative","NA")</f>
        <v>NA</v>
      </c>
      <c r="M1321" t="b">
        <f t="shared" si="71"/>
        <v>0</v>
      </c>
      <c r="N1321" t="b">
        <f>IF(AND(OR(D1321="Manufacturing Director",D1321="Manager",DataSet!D1321="Research Director"),AND(DataSet!G1321="Yes",DataSet!I1321=4)),"Top Leader")</f>
        <v>0</v>
      </c>
    </row>
    <row r="1322" spans="1:14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L1322" t="str">
        <f>IF(AND(OR(D1322="Sales Representative",DataSet!D1322="Healthcare Representative"),DataSet!C1322&gt;80),"High-Salary-representative","NA")</f>
        <v>NA</v>
      </c>
      <c r="M1322" t="b">
        <f t="shared" si="71"/>
        <v>0</v>
      </c>
      <c r="N1322" t="b">
        <f>IF(AND(OR(D1322="Manufacturing Director",D1322="Manager",DataSet!D1322="Research Director"),AND(DataSet!G1322="Yes",DataSet!I1322=4)),"Top Leader")</f>
        <v>0</v>
      </c>
    </row>
    <row r="1323" spans="1:14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L1323" t="str">
        <f>IF(AND(OR(D1323="Sales Representative",DataSet!D1323="Healthcare Representative"),DataSet!C1323&gt;80),"High-Salary-representative","NA")</f>
        <v>NA</v>
      </c>
      <c r="M1323" t="b">
        <f t="shared" si="71"/>
        <v>0</v>
      </c>
      <c r="N1323" t="b">
        <f>IF(AND(OR(D1323="Manufacturing Director",D1323="Manager",DataSet!D1323="Research Director"),AND(DataSet!G1323="Yes",DataSet!I1323=4)),"Top Leader")</f>
        <v>0</v>
      </c>
    </row>
    <row r="1324" spans="1:14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>IF(I1324=4,H1324+1,H1324-1)</f>
        <v>13</v>
      </c>
      <c r="L1324" t="str">
        <f>IF(AND(OR(D1324="Sales Representative",DataSet!D1324="Healthcare Representative"),DataSet!C1324&gt;80),"High-Salary-representative","NA")</f>
        <v>NA</v>
      </c>
      <c r="M1324" t="b">
        <f t="shared" si="71"/>
        <v>0</v>
      </c>
      <c r="N1324" t="b">
        <f>IF(AND(OR(D1324="Manufacturing Director",D1324="Manager",DataSet!D1324="Research Director"),AND(DataSet!G1324="Yes",DataSet!I1324=4)),"Top Leader")</f>
        <v>0</v>
      </c>
    </row>
    <row r="1325" spans="1:14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L1325" t="str">
        <f>IF(AND(OR(D1325="Sales Representative",DataSet!D1325="Healthcare Representative"),DataSet!C1325&gt;80),"High-Salary-representative","NA")</f>
        <v>NA</v>
      </c>
      <c r="M1325" t="b">
        <f t="shared" si="71"/>
        <v>0</v>
      </c>
      <c r="N1325" t="b">
        <f>IF(AND(OR(D1325="Manufacturing Director",D1325="Manager",DataSet!D1325="Research Director"),AND(DataSet!G1325="Yes",DataSet!I1325=4)),"Top Leader")</f>
        <v>0</v>
      </c>
    </row>
    <row r="1326" spans="1:14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L1326" t="str">
        <f>IF(AND(OR(D1326="Sales Representative",DataSet!D1326="Healthcare Representative"),DataSet!C1326&gt;80),"High-Salary-representative","NA")</f>
        <v>High-Salary-representative</v>
      </c>
      <c r="M1326" t="b">
        <f t="shared" si="71"/>
        <v>0</v>
      </c>
      <c r="N1326" t="b">
        <f>IF(AND(OR(D1326="Manufacturing Director",D1326="Manager",DataSet!D1326="Research Director"),AND(DataSet!G1326="Yes",DataSet!I1326=4)),"Top Leader")</f>
        <v>0</v>
      </c>
    </row>
    <row r="1327" spans="1:14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L1327" t="str">
        <f>IF(AND(OR(D1327="Sales Representative",DataSet!D1327="Healthcare Representative"),DataSet!C1327&gt;80),"High-Salary-representative","NA")</f>
        <v>NA</v>
      </c>
      <c r="M1327" t="b">
        <f t="shared" si="71"/>
        <v>0</v>
      </c>
      <c r="N1327" t="b">
        <f>IF(AND(OR(D1327="Manufacturing Director",D1327="Manager",DataSet!D1327="Research Director"),AND(DataSet!G1327="Yes",DataSet!I1327=4)),"Top Leader")</f>
        <v>0</v>
      </c>
    </row>
    <row r="1328" spans="1:14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L1328" t="str">
        <f>IF(AND(OR(D1328="Sales Representative",DataSet!D1328="Healthcare Representative"),DataSet!C1328&gt;80),"High-Salary-representative","NA")</f>
        <v>NA</v>
      </c>
      <c r="M1328" t="b">
        <f t="shared" si="71"/>
        <v>0</v>
      </c>
      <c r="N1328" t="b">
        <f>IF(AND(OR(D1328="Manufacturing Director",D1328="Manager",DataSet!D1328="Research Director"),AND(DataSet!G1328="Yes",DataSet!I1328=4)),"Top Leader")</f>
        <v>0</v>
      </c>
    </row>
    <row r="1329" spans="1:14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L1329" t="str">
        <f>IF(AND(OR(D1329="Sales Representative",DataSet!D1329="Healthcare Representative"),DataSet!C1329&gt;80),"High-Salary-representative","NA")</f>
        <v>NA</v>
      </c>
      <c r="M1329" t="b">
        <f t="shared" si="71"/>
        <v>0</v>
      </c>
      <c r="N1329" t="b">
        <f>IF(AND(OR(D1329="Manufacturing Director",D1329="Manager",DataSet!D1329="Research Director"),AND(DataSet!G1329="Yes",DataSet!I1329=4)),"Top Leader")</f>
        <v>0</v>
      </c>
    </row>
    <row r="1330" spans="1:14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L1330" t="str">
        <f>IF(AND(OR(D1330="Sales Representative",DataSet!D1330="Healthcare Representative"),DataSet!C1330&gt;80),"High-Salary-representative","NA")</f>
        <v>NA</v>
      </c>
      <c r="M1330" t="b">
        <f t="shared" si="71"/>
        <v>0</v>
      </c>
      <c r="N1330" t="b">
        <f>IF(AND(OR(D1330="Manufacturing Director",D1330="Manager",DataSet!D1330="Research Director"),AND(DataSet!G1330="Yes",DataSet!I1330=4)),"Top Leader")</f>
        <v>0</v>
      </c>
    </row>
    <row r="1331" spans="1:14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L1331" t="str">
        <f>IF(AND(OR(D1331="Sales Representative",DataSet!D1331="Healthcare Representative"),DataSet!C1331&gt;80),"High-Salary-representative","NA")</f>
        <v>NA</v>
      </c>
      <c r="M1331" t="b">
        <f t="shared" si="71"/>
        <v>0</v>
      </c>
      <c r="N1331" t="b">
        <f>IF(AND(OR(D1331="Manufacturing Director",D1331="Manager",DataSet!D1331="Research Director"),AND(DataSet!G1331="Yes",DataSet!I1331=4)),"Top Leader")</f>
        <v>0</v>
      </c>
    </row>
    <row r="1332" spans="1:14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ref="K1332:K1333" si="72">IF(I1332=4,H1332+1,H1332-1)</f>
        <v>12</v>
      </c>
      <c r="L1332" t="str">
        <f>IF(AND(OR(D1332="Sales Representative",DataSet!D1332="Healthcare Representative"),DataSet!C1332&gt;80),"High-Salary-representative","NA")</f>
        <v>NA</v>
      </c>
      <c r="M1332" t="str">
        <f t="shared" si="71"/>
        <v>Due for Promotion</v>
      </c>
      <c r="N1332" t="b">
        <f>IF(AND(OR(D1332="Manufacturing Director",D1332="Manager",DataSet!D1332="Research Director"),AND(DataSet!G1332="Yes",DataSet!I1332=4)),"Top Leader")</f>
        <v>0</v>
      </c>
    </row>
    <row r="1333" spans="1:14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72"/>
        <v>11</v>
      </c>
      <c r="L1333" t="str">
        <f>IF(AND(OR(D1333="Sales Representative",DataSet!D1333="Healthcare Representative"),DataSet!C1333&gt;80),"High-Salary-representative","NA")</f>
        <v>NA</v>
      </c>
      <c r="M1333" t="str">
        <f t="shared" si="71"/>
        <v>Due for Promotion</v>
      </c>
      <c r="N1333" t="b">
        <f>IF(AND(OR(D1333="Manufacturing Director",D1333="Manager",DataSet!D1333="Research Director"),AND(DataSet!G1333="Yes",DataSet!I1333=4)),"Top Leader")</f>
        <v>0</v>
      </c>
    </row>
    <row r="1334" spans="1:14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L1334" t="str">
        <f>IF(AND(OR(D1334="Sales Representative",DataSet!D1334="Healthcare Representative"),DataSet!C1334&gt;80),"High-Salary-representative","NA")</f>
        <v>NA</v>
      </c>
      <c r="M1334" t="b">
        <f t="shared" si="71"/>
        <v>0</v>
      </c>
      <c r="N1334" t="b">
        <f>IF(AND(OR(D1334="Manufacturing Director",D1334="Manager",DataSet!D1334="Research Director"),AND(DataSet!G1334="Yes",DataSet!I1334=4)),"Top Leader")</f>
        <v>0</v>
      </c>
    </row>
    <row r="1335" spans="1:14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L1335" t="str">
        <f>IF(AND(OR(D1335="Sales Representative",DataSet!D1335="Healthcare Representative"),DataSet!C1335&gt;80),"High-Salary-representative","NA")</f>
        <v>NA</v>
      </c>
      <c r="M1335" t="b">
        <f t="shared" si="71"/>
        <v>0</v>
      </c>
      <c r="N1335" t="b">
        <f>IF(AND(OR(D1335="Manufacturing Director",D1335="Manager",DataSet!D1335="Research Director"),AND(DataSet!G1335="Yes",DataSet!I1335=4)),"Top Leader")</f>
        <v>0</v>
      </c>
    </row>
    <row r="1336" spans="1:14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L1336" t="str">
        <f>IF(AND(OR(D1336="Sales Representative",DataSet!D1336="Healthcare Representative"),DataSet!C1336&gt;80),"High-Salary-representative","NA")</f>
        <v>NA</v>
      </c>
      <c r="M1336" t="str">
        <f t="shared" si="71"/>
        <v>Due for Promotion</v>
      </c>
      <c r="N1336" t="b">
        <f>IF(AND(OR(D1336="Manufacturing Director",D1336="Manager",DataSet!D1336="Research Director"),AND(DataSet!G1336="Yes",DataSet!I1336=4)),"Top Leader")</f>
        <v>0</v>
      </c>
    </row>
    <row r="1337" spans="1:14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L1337" t="str">
        <f>IF(AND(OR(D1337="Sales Representative",DataSet!D1337="Healthcare Representative"),DataSet!C1337&gt;80),"High-Salary-representative","NA")</f>
        <v>NA</v>
      </c>
      <c r="M1337" t="b">
        <f t="shared" si="71"/>
        <v>0</v>
      </c>
      <c r="N1337" t="b">
        <f>IF(AND(OR(D1337="Manufacturing Director",D1337="Manager",DataSet!D1337="Research Director"),AND(DataSet!G1337="Yes",DataSet!I1337=4)),"Top Leader")</f>
        <v>0</v>
      </c>
    </row>
    <row r="1338" spans="1:14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L1338" t="str">
        <f>IF(AND(OR(D1338="Sales Representative",DataSet!D1338="Healthcare Representative"),DataSet!C1338&gt;80),"High-Salary-representative","NA")</f>
        <v>NA</v>
      </c>
      <c r="M1338" t="b">
        <f t="shared" si="71"/>
        <v>0</v>
      </c>
      <c r="N1338" t="b">
        <f>IF(AND(OR(D1338="Manufacturing Director",D1338="Manager",DataSet!D1338="Research Director"),AND(DataSet!G1338="Yes",DataSet!I1338=4)),"Top Leader")</f>
        <v>0</v>
      </c>
    </row>
    <row r="1339" spans="1:14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L1339" t="str">
        <f>IF(AND(OR(D1339="Sales Representative",DataSet!D1339="Healthcare Representative"),DataSet!C1339&gt;80),"High-Salary-representative","NA")</f>
        <v>NA</v>
      </c>
      <c r="M1339" t="b">
        <f t="shared" si="71"/>
        <v>0</v>
      </c>
      <c r="N1339" t="b">
        <f>IF(AND(OR(D1339="Manufacturing Director",D1339="Manager",DataSet!D1339="Research Director"),AND(DataSet!G1339="Yes",DataSet!I1339=4)),"Top Leader")</f>
        <v>0</v>
      </c>
    </row>
    <row r="1340" spans="1:14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L1340" t="str">
        <f>IF(AND(OR(D1340="Sales Representative",DataSet!D1340="Healthcare Representative"),DataSet!C1340&gt;80),"High-Salary-representative","NA")</f>
        <v>High-Salary-representative</v>
      </c>
      <c r="M1340" t="b">
        <f t="shared" si="71"/>
        <v>0</v>
      </c>
      <c r="N1340" t="b">
        <f>IF(AND(OR(D1340="Manufacturing Director",D1340="Manager",DataSet!D1340="Research Director"),AND(DataSet!G1340="Yes",DataSet!I1340=4)),"Top Leader")</f>
        <v>0</v>
      </c>
    </row>
    <row r="1341" spans="1:14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L1341" t="str">
        <f>IF(AND(OR(D1341="Sales Representative",DataSet!D1341="Healthcare Representative"),DataSet!C1341&gt;80),"High-Salary-representative","NA")</f>
        <v>NA</v>
      </c>
      <c r="M1341" t="b">
        <f t="shared" si="71"/>
        <v>0</v>
      </c>
      <c r="N1341" t="b">
        <f>IF(AND(OR(D1341="Manufacturing Director",D1341="Manager",DataSet!D1341="Research Director"),AND(DataSet!G1341="Yes",DataSet!I1341=4)),"Top Leader")</f>
        <v>0</v>
      </c>
    </row>
    <row r="1342" spans="1:14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L1342" t="str">
        <f>IF(AND(OR(D1342="Sales Representative",DataSet!D1342="Healthcare Representative"),DataSet!C1342&gt;80),"High-Salary-representative","NA")</f>
        <v>NA</v>
      </c>
      <c r="M1342" t="b">
        <f t="shared" si="71"/>
        <v>0</v>
      </c>
      <c r="N1342" t="b">
        <f>IF(AND(OR(D1342="Manufacturing Director",D1342="Manager",DataSet!D1342="Research Director"),AND(DataSet!G1342="Yes",DataSet!I1342=4)),"Top Leader")</f>
        <v>0</v>
      </c>
    </row>
    <row r="1343" spans="1:14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L1343" t="str">
        <f>IF(AND(OR(D1343="Sales Representative",DataSet!D1343="Healthcare Representative"),DataSet!C1343&gt;80),"High-Salary-representative","NA")</f>
        <v>NA</v>
      </c>
      <c r="M1343" t="b">
        <f t="shared" si="71"/>
        <v>0</v>
      </c>
      <c r="N1343" t="b">
        <f>IF(AND(OR(D1343="Manufacturing Director",D1343="Manager",DataSet!D1343="Research Director"),AND(DataSet!G1343="Yes",DataSet!I1343=4)),"Top Leader")</f>
        <v>0</v>
      </c>
    </row>
    <row r="1344" spans="1:14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L1344" t="str">
        <f>IF(AND(OR(D1344="Sales Representative",DataSet!D1344="Healthcare Representative"),DataSet!C1344&gt;80),"High-Salary-representative","NA")</f>
        <v>NA</v>
      </c>
      <c r="M1344" t="b">
        <f t="shared" si="71"/>
        <v>0</v>
      </c>
      <c r="N1344" t="b">
        <f>IF(AND(OR(D1344="Manufacturing Director",D1344="Manager",DataSet!D1344="Research Director"),AND(DataSet!G1344="Yes",DataSet!I1344=4)),"Top Leader")</f>
        <v>0</v>
      </c>
    </row>
    <row r="1345" spans="1:14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L1345" t="str">
        <f>IF(AND(OR(D1345="Sales Representative",DataSet!D1345="Healthcare Representative"),DataSet!C1345&gt;80),"High-Salary-representative","NA")</f>
        <v>NA</v>
      </c>
      <c r="M1345" t="b">
        <f t="shared" si="71"/>
        <v>0</v>
      </c>
      <c r="N1345" t="b">
        <f>IF(AND(OR(D1345="Manufacturing Director",D1345="Manager",DataSet!D1345="Research Director"),AND(DataSet!G1345="Yes",DataSet!I1345=4)),"Top Leader")</f>
        <v>0</v>
      </c>
    </row>
    <row r="1346" spans="1:14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L1346" t="str">
        <f>IF(AND(OR(D1346="Sales Representative",DataSet!D1346="Healthcare Representative"),DataSet!C1346&gt;80),"High-Salary-representative","NA")</f>
        <v>NA</v>
      </c>
      <c r="M1346" t="b">
        <f t="shared" si="71"/>
        <v>0</v>
      </c>
      <c r="N1346" t="b">
        <f>IF(AND(OR(D1346="Manufacturing Director",D1346="Manager",DataSet!D1346="Research Director"),AND(DataSet!G1346="Yes",DataSet!I1346=4)),"Top Leader")</f>
        <v>0</v>
      </c>
    </row>
    <row r="1347" spans="1:14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348" si="73">IF(I1347=4,H1347+1,H1347-1)</f>
        <v>10</v>
      </c>
      <c r="L1347" t="str">
        <f>IF(AND(OR(D1347="Sales Representative",DataSet!D1347="Healthcare Representative"),DataSet!C1347&gt;80),"High-Salary-representative","NA")</f>
        <v>NA</v>
      </c>
      <c r="M1347" t="b">
        <f t="shared" ref="M1347:M1410" si="74">IF(J1347&gt;5,"Due for Promotion")</f>
        <v>0</v>
      </c>
      <c r="N1347" t="b">
        <f>IF(AND(OR(D1347="Manufacturing Director",D1347="Manager",DataSet!D1347="Research Director"),AND(DataSet!G1347="Yes",DataSet!I1347=4)),"Top Leader")</f>
        <v>0</v>
      </c>
    </row>
    <row r="1348" spans="1:14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73"/>
        <v>12</v>
      </c>
      <c r="L1348" t="str">
        <f>IF(AND(OR(D1348="Sales Representative",DataSet!D1348="Healthcare Representative"),DataSet!C1348&gt;80),"High-Salary-representative","NA")</f>
        <v>NA</v>
      </c>
      <c r="M1348" t="b">
        <f t="shared" si="74"/>
        <v>0</v>
      </c>
      <c r="N1348" t="b">
        <f>IF(AND(OR(D1348="Manufacturing Director",D1348="Manager",DataSet!D1348="Research Director"),AND(DataSet!G1348="Yes",DataSet!I1348=4)),"Top Leader")</f>
        <v>0</v>
      </c>
    </row>
    <row r="1349" spans="1:14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L1349" t="str">
        <f>IF(AND(OR(D1349="Sales Representative",DataSet!D1349="Healthcare Representative"),DataSet!C1349&gt;80),"High-Salary-representative","NA")</f>
        <v>NA</v>
      </c>
      <c r="M1349" t="b">
        <f t="shared" si="74"/>
        <v>0</v>
      </c>
      <c r="N1349" t="b">
        <f>IF(AND(OR(D1349="Manufacturing Director",D1349="Manager",DataSet!D1349="Research Director"),AND(DataSet!G1349="Yes",DataSet!I1349=4)),"Top Leader")</f>
        <v>0</v>
      </c>
    </row>
    <row r="1350" spans="1:14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>IF(I1350=4,H1350+1,H1350-1)</f>
        <v>10</v>
      </c>
      <c r="L1350" t="str">
        <f>IF(AND(OR(D1350="Sales Representative",DataSet!D1350="Healthcare Representative"),DataSet!C1350&gt;80),"High-Salary-representative","NA")</f>
        <v>NA</v>
      </c>
      <c r="M1350" t="str">
        <f t="shared" si="74"/>
        <v>Due for Promotion</v>
      </c>
      <c r="N1350" t="b">
        <f>IF(AND(OR(D1350="Manufacturing Director",D1350="Manager",DataSet!D1350="Research Director"),AND(DataSet!G1350="Yes",DataSet!I1350=4)),"Top Leader")</f>
        <v>0</v>
      </c>
    </row>
    <row r="1351" spans="1:14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L1351" t="str">
        <f>IF(AND(OR(D1351="Sales Representative",DataSet!D1351="Healthcare Representative"),DataSet!C1351&gt;80),"High-Salary-representative","NA")</f>
        <v>NA</v>
      </c>
      <c r="M1351" t="b">
        <f t="shared" si="74"/>
        <v>0</v>
      </c>
      <c r="N1351" t="b">
        <f>IF(AND(OR(D1351="Manufacturing Director",D1351="Manager",DataSet!D1351="Research Director"),AND(DataSet!G1351="Yes",DataSet!I1351=4)),"Top Leader")</f>
        <v>0</v>
      </c>
    </row>
    <row r="1352" spans="1:14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L1352" t="str">
        <f>IF(AND(OR(D1352="Sales Representative",DataSet!D1352="Healthcare Representative"),DataSet!C1352&gt;80),"High-Salary-representative","NA")</f>
        <v>NA</v>
      </c>
      <c r="M1352" t="b">
        <f t="shared" si="74"/>
        <v>0</v>
      </c>
      <c r="N1352" t="b">
        <f>IF(AND(OR(D1352="Manufacturing Director",D1352="Manager",DataSet!D1352="Research Director"),AND(DataSet!G1352="Yes",DataSet!I1352=4)),"Top Leader")</f>
        <v>0</v>
      </c>
    </row>
    <row r="1353" spans="1:14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>IF(I1353=4,H1353+1,H1353-1)</f>
        <v>10</v>
      </c>
      <c r="L1353" t="str">
        <f>IF(AND(OR(D1353="Sales Representative",DataSet!D1353="Healthcare Representative"),DataSet!C1353&gt;80),"High-Salary-representative","NA")</f>
        <v>NA</v>
      </c>
      <c r="M1353" t="b">
        <f t="shared" si="74"/>
        <v>0</v>
      </c>
      <c r="N1353" t="b">
        <f>IF(AND(OR(D1353="Manufacturing Director",D1353="Manager",DataSet!D1353="Research Director"),AND(DataSet!G1353="Yes",DataSet!I1353=4)),"Top Leader")</f>
        <v>0</v>
      </c>
    </row>
    <row r="1354" spans="1:14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L1354" t="str">
        <f>IF(AND(OR(D1354="Sales Representative",DataSet!D1354="Healthcare Representative"),DataSet!C1354&gt;80),"High-Salary-representative","NA")</f>
        <v>NA</v>
      </c>
      <c r="M1354" t="b">
        <f t="shared" si="74"/>
        <v>0</v>
      </c>
      <c r="N1354" t="b">
        <f>IF(AND(OR(D1354="Manufacturing Director",D1354="Manager",DataSet!D1354="Research Director"),AND(DataSet!G1354="Yes",DataSet!I1354=4)),"Top Leader")</f>
        <v>0</v>
      </c>
    </row>
    <row r="1355" spans="1:14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L1355" t="str">
        <f>IF(AND(OR(D1355="Sales Representative",DataSet!D1355="Healthcare Representative"),DataSet!C1355&gt;80),"High-Salary-representative","NA")</f>
        <v>NA</v>
      </c>
      <c r="M1355" t="b">
        <f t="shared" si="74"/>
        <v>0</v>
      </c>
      <c r="N1355" t="b">
        <f>IF(AND(OR(D1355="Manufacturing Director",D1355="Manager",DataSet!D1355="Research Director"),AND(DataSet!G1355="Yes",DataSet!I1355=4)),"Top Leader")</f>
        <v>0</v>
      </c>
    </row>
    <row r="1356" spans="1:14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L1356" t="str">
        <f>IF(AND(OR(D1356="Sales Representative",DataSet!D1356="Healthcare Representative"),DataSet!C1356&gt;80),"High-Salary-representative","NA")</f>
        <v>NA</v>
      </c>
      <c r="M1356" t="b">
        <f t="shared" si="74"/>
        <v>0</v>
      </c>
      <c r="N1356" t="b">
        <f>IF(AND(OR(D1356="Manufacturing Director",D1356="Manager",DataSet!D1356="Research Director"),AND(DataSet!G1356="Yes",DataSet!I1356=4)),"Top Leader")</f>
        <v>0</v>
      </c>
    </row>
    <row r="1357" spans="1:14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L1357" t="str">
        <f>IF(AND(OR(D1357="Sales Representative",DataSet!D1357="Healthcare Representative"),DataSet!C1357&gt;80),"High-Salary-representative","NA")</f>
        <v>NA</v>
      </c>
      <c r="M1357" t="b">
        <f t="shared" si="74"/>
        <v>0</v>
      </c>
      <c r="N1357" t="b">
        <f>IF(AND(OR(D1357="Manufacturing Director",D1357="Manager",DataSet!D1357="Research Director"),AND(DataSet!G1357="Yes",DataSet!I1357=4)),"Top Leader")</f>
        <v>0</v>
      </c>
    </row>
    <row r="1358" spans="1:14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L1358" t="str">
        <f>IF(AND(OR(D1358="Sales Representative",DataSet!D1358="Healthcare Representative"),DataSet!C1358&gt;80),"High-Salary-representative","NA")</f>
        <v>NA</v>
      </c>
      <c r="M1358" t="b">
        <f t="shared" si="74"/>
        <v>0</v>
      </c>
      <c r="N1358" t="b">
        <f>IF(AND(OR(D1358="Manufacturing Director",D1358="Manager",DataSet!D1358="Research Director"),AND(DataSet!G1358="Yes",DataSet!I1358=4)),"Top Leader")</f>
        <v>0</v>
      </c>
    </row>
    <row r="1359" spans="1:14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>IF(I1359=4,H1359+1,H1359-1)</f>
        <v>12</v>
      </c>
      <c r="L1359" t="str">
        <f>IF(AND(OR(D1359="Sales Representative",DataSet!D1359="Healthcare Representative"),DataSet!C1359&gt;80),"High-Salary-representative","NA")</f>
        <v>NA</v>
      </c>
      <c r="M1359" t="b">
        <f t="shared" si="74"/>
        <v>0</v>
      </c>
      <c r="N1359" t="b">
        <f>IF(AND(OR(D1359="Manufacturing Director",D1359="Manager",DataSet!D1359="Research Director"),AND(DataSet!G1359="Yes",DataSet!I1359=4)),"Top Leader")</f>
        <v>0</v>
      </c>
    </row>
    <row r="1360" spans="1:14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L1360" t="str">
        <f>IF(AND(OR(D1360="Sales Representative",DataSet!D1360="Healthcare Representative"),DataSet!C1360&gt;80),"High-Salary-representative","NA")</f>
        <v>NA</v>
      </c>
      <c r="M1360" t="b">
        <f t="shared" si="74"/>
        <v>0</v>
      </c>
      <c r="N1360" t="b">
        <f>IF(AND(OR(D1360="Manufacturing Director",D1360="Manager",DataSet!D1360="Research Director"),AND(DataSet!G1360="Yes",DataSet!I1360=4)),"Top Leader")</f>
        <v>0</v>
      </c>
    </row>
    <row r="1361" spans="1:14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L1361" t="str">
        <f>IF(AND(OR(D1361="Sales Representative",DataSet!D1361="Healthcare Representative"),DataSet!C1361&gt;80),"High-Salary-representative","NA")</f>
        <v>NA</v>
      </c>
      <c r="M1361" t="b">
        <f t="shared" si="74"/>
        <v>0</v>
      </c>
      <c r="N1361" t="b">
        <f>IF(AND(OR(D1361="Manufacturing Director",D1361="Manager",DataSet!D1361="Research Director"),AND(DataSet!G1361="Yes",DataSet!I1361=4)),"Top Leader")</f>
        <v>0</v>
      </c>
    </row>
    <row r="1362" spans="1:14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L1362" t="str">
        <f>IF(AND(OR(D1362="Sales Representative",DataSet!D1362="Healthcare Representative"),DataSet!C1362&gt;80),"High-Salary-representative","NA")</f>
        <v>NA</v>
      </c>
      <c r="M1362" t="b">
        <f t="shared" si="74"/>
        <v>0</v>
      </c>
      <c r="N1362" t="b">
        <f>IF(AND(OR(D1362="Manufacturing Director",D1362="Manager",DataSet!D1362="Research Director"),AND(DataSet!G1362="Yes",DataSet!I1362=4)),"Top Leader")</f>
        <v>0</v>
      </c>
    </row>
    <row r="1363" spans="1:14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L1363" t="str">
        <f>IF(AND(OR(D1363="Sales Representative",DataSet!D1363="Healthcare Representative"),DataSet!C1363&gt;80),"High-Salary-representative","NA")</f>
        <v>NA</v>
      </c>
      <c r="M1363" t="str">
        <f t="shared" si="74"/>
        <v>Due for Promotion</v>
      </c>
      <c r="N1363" t="b">
        <f>IF(AND(OR(D1363="Manufacturing Director",D1363="Manager",DataSet!D1363="Research Director"),AND(DataSet!G1363="Yes",DataSet!I1363=4)),"Top Leader")</f>
        <v>0</v>
      </c>
    </row>
    <row r="1364" spans="1:14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L1364" t="str">
        <f>IF(AND(OR(D1364="Sales Representative",DataSet!D1364="Healthcare Representative"),DataSet!C1364&gt;80),"High-Salary-representative","NA")</f>
        <v>NA</v>
      </c>
      <c r="M1364" t="b">
        <f t="shared" si="74"/>
        <v>0</v>
      </c>
      <c r="N1364" t="b">
        <f>IF(AND(OR(D1364="Manufacturing Director",D1364="Manager",DataSet!D1364="Research Director"),AND(DataSet!G1364="Yes",DataSet!I1364=4)),"Top Leader")</f>
        <v>0</v>
      </c>
    </row>
    <row r="1365" spans="1:14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L1365" t="str">
        <f>IF(AND(OR(D1365="Sales Representative",DataSet!D1365="Healthcare Representative"),DataSet!C1365&gt;80),"High-Salary-representative","NA")</f>
        <v>NA</v>
      </c>
      <c r="M1365" t="b">
        <f t="shared" si="74"/>
        <v>0</v>
      </c>
      <c r="N1365" t="b">
        <f>IF(AND(OR(D1365="Manufacturing Director",D1365="Manager",DataSet!D1365="Research Director"),AND(DataSet!G1365="Yes",DataSet!I1365=4)),"Top Leader")</f>
        <v>0</v>
      </c>
    </row>
    <row r="1366" spans="1:14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L1366" t="str">
        <f>IF(AND(OR(D1366="Sales Representative",DataSet!D1366="Healthcare Representative"),DataSet!C1366&gt;80),"High-Salary-representative","NA")</f>
        <v>NA</v>
      </c>
      <c r="M1366" t="b">
        <f t="shared" si="74"/>
        <v>0</v>
      </c>
      <c r="N1366" t="b">
        <f>IF(AND(OR(D1366="Manufacturing Director",D1366="Manager",DataSet!D1366="Research Director"),AND(DataSet!G1366="Yes",DataSet!I1366=4)),"Top Leader")</f>
        <v>0</v>
      </c>
    </row>
    <row r="1367" spans="1:14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L1367" t="str">
        <f>IF(AND(OR(D1367="Sales Representative",DataSet!D1367="Healthcare Representative"),DataSet!C1367&gt;80),"High-Salary-representative","NA")</f>
        <v>NA</v>
      </c>
      <c r="M1367" t="b">
        <f t="shared" si="74"/>
        <v>0</v>
      </c>
      <c r="N1367" t="b">
        <f>IF(AND(OR(D1367="Manufacturing Director",D1367="Manager",DataSet!D1367="Research Director"),AND(DataSet!G1367="Yes",DataSet!I1367=4)),"Top Leader")</f>
        <v>0</v>
      </c>
    </row>
    <row r="1368" spans="1:14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L1368" t="str">
        <f>IF(AND(OR(D1368="Sales Representative",DataSet!D1368="Healthcare Representative"),DataSet!C1368&gt;80),"High-Salary-representative","NA")</f>
        <v>NA</v>
      </c>
      <c r="M1368" t="b">
        <f t="shared" si="74"/>
        <v>0</v>
      </c>
      <c r="N1368" t="b">
        <f>IF(AND(OR(D1368="Manufacturing Director",D1368="Manager",DataSet!D1368="Research Director"),AND(DataSet!G1368="Yes",DataSet!I1368=4)),"Top Leader")</f>
        <v>0</v>
      </c>
    </row>
    <row r="1369" spans="1:14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L1369" t="str">
        <f>IF(AND(OR(D1369="Sales Representative",DataSet!D1369="Healthcare Representative"),DataSet!C1369&gt;80),"High-Salary-representative","NA")</f>
        <v>NA</v>
      </c>
      <c r="M1369" t="b">
        <f t="shared" si="74"/>
        <v>0</v>
      </c>
      <c r="N1369" t="b">
        <f>IF(AND(OR(D1369="Manufacturing Director",D1369="Manager",DataSet!D1369="Research Director"),AND(DataSet!G1369="Yes",DataSet!I1369=4)),"Top Leader")</f>
        <v>0</v>
      </c>
    </row>
    <row r="1370" spans="1:14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L1370" t="str">
        <f>IF(AND(OR(D1370="Sales Representative",DataSet!D1370="Healthcare Representative"),DataSet!C1370&gt;80),"High-Salary-representative","NA")</f>
        <v>NA</v>
      </c>
      <c r="M1370" t="str">
        <f t="shared" si="74"/>
        <v>Due for Promotion</v>
      </c>
      <c r="N1370" t="b">
        <f>IF(AND(OR(D1370="Manufacturing Director",D1370="Manager",DataSet!D1370="Research Director"),AND(DataSet!G1370="Yes",DataSet!I1370=4)),"Top Leader")</f>
        <v>0</v>
      </c>
    </row>
    <row r="1371" spans="1:14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L1371" t="str">
        <f>IF(AND(OR(D1371="Sales Representative",DataSet!D1371="Healthcare Representative"),DataSet!C1371&gt;80),"High-Salary-representative","NA")</f>
        <v>NA</v>
      </c>
      <c r="M1371" t="b">
        <f t="shared" si="74"/>
        <v>0</v>
      </c>
      <c r="N1371" t="b">
        <f>IF(AND(OR(D1371="Manufacturing Director",D1371="Manager",DataSet!D1371="Research Director"),AND(DataSet!G1371="Yes",DataSet!I1371=4)),"Top Leader")</f>
        <v>0</v>
      </c>
    </row>
    <row r="1372" spans="1:14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L1372" t="str">
        <f>IF(AND(OR(D1372="Sales Representative",DataSet!D1372="Healthcare Representative"),DataSet!C1372&gt;80),"High-Salary-representative","NA")</f>
        <v>NA</v>
      </c>
      <c r="M1372" t="b">
        <f t="shared" si="74"/>
        <v>0</v>
      </c>
      <c r="N1372" t="b">
        <f>IF(AND(OR(D1372="Manufacturing Director",D1372="Manager",DataSet!D1372="Research Director"),AND(DataSet!G1372="Yes",DataSet!I1372=4)),"Top Leader")</f>
        <v>0</v>
      </c>
    </row>
    <row r="1373" spans="1:14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L1373" t="str">
        <f>IF(AND(OR(D1373="Sales Representative",DataSet!D1373="Healthcare Representative"),DataSet!C1373&gt;80),"High-Salary-representative","NA")</f>
        <v>NA</v>
      </c>
      <c r="M1373" t="b">
        <f t="shared" si="74"/>
        <v>0</v>
      </c>
      <c r="N1373" t="b">
        <f>IF(AND(OR(D1373="Manufacturing Director",D1373="Manager",DataSet!D1373="Research Director"),AND(DataSet!G1373="Yes",DataSet!I1373=4)),"Top Leader")</f>
        <v>0</v>
      </c>
    </row>
    <row r="1374" spans="1:14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>IF(I1374=4,H1374+1,H1374-1)</f>
        <v>26</v>
      </c>
      <c r="L1374" t="str">
        <f>IF(AND(OR(D1374="Sales Representative",DataSet!D1374="Healthcare Representative"),DataSet!C1374&gt;80),"High-Salary-representative","NA")</f>
        <v>NA</v>
      </c>
      <c r="M1374" t="str">
        <f t="shared" si="74"/>
        <v>Due for Promotion</v>
      </c>
      <c r="N1374" t="b">
        <f>IF(AND(OR(D1374="Manufacturing Director",D1374="Manager",DataSet!D1374="Research Director"),AND(DataSet!G1374="Yes",DataSet!I1374=4)),"Top Leader")</f>
        <v>0</v>
      </c>
    </row>
    <row r="1375" spans="1:14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L1375" t="str">
        <f>IF(AND(OR(D1375="Sales Representative",DataSet!D1375="Healthcare Representative"),DataSet!C1375&gt;80),"High-Salary-representative","NA")</f>
        <v>NA</v>
      </c>
      <c r="M1375" t="b">
        <f t="shared" si="74"/>
        <v>0</v>
      </c>
      <c r="N1375" t="b">
        <f>IF(AND(OR(D1375="Manufacturing Director",D1375="Manager",DataSet!D1375="Research Director"),AND(DataSet!G1375="Yes",DataSet!I1375=4)),"Top Leader")</f>
        <v>0</v>
      </c>
    </row>
    <row r="1376" spans="1:14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>IF(I1376=4,H1376+1,H1376-1)</f>
        <v>12</v>
      </c>
      <c r="L1376" t="str">
        <f>IF(AND(OR(D1376="Sales Representative",DataSet!D1376="Healthcare Representative"),DataSet!C1376&gt;80),"High-Salary-representative","NA")</f>
        <v>NA</v>
      </c>
      <c r="M1376" t="b">
        <f t="shared" si="74"/>
        <v>0</v>
      </c>
      <c r="N1376" t="b">
        <f>IF(AND(OR(D1376="Manufacturing Director",D1376="Manager",DataSet!D1376="Research Director"),AND(DataSet!G1376="Yes",DataSet!I1376=4)),"Top Leader")</f>
        <v>0</v>
      </c>
    </row>
    <row r="1377" spans="1:14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L1377" t="str">
        <f>IF(AND(OR(D1377="Sales Representative",DataSet!D1377="Healthcare Representative"),DataSet!C1377&gt;80),"High-Salary-representative","NA")</f>
        <v>NA</v>
      </c>
      <c r="M1377" t="b">
        <f t="shared" si="74"/>
        <v>0</v>
      </c>
      <c r="N1377" t="b">
        <f>IF(AND(OR(D1377="Manufacturing Director",D1377="Manager",DataSet!D1377="Research Director"),AND(DataSet!G1377="Yes",DataSet!I1377=4)),"Top Leader")</f>
        <v>0</v>
      </c>
    </row>
    <row r="1378" spans="1:14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L1378" t="str">
        <f>IF(AND(OR(D1378="Sales Representative",DataSet!D1378="Healthcare Representative"),DataSet!C1378&gt;80),"High-Salary-representative","NA")</f>
        <v>NA</v>
      </c>
      <c r="M1378" t="b">
        <f t="shared" si="74"/>
        <v>0</v>
      </c>
      <c r="N1378" t="b">
        <f>IF(AND(OR(D1378="Manufacturing Director",D1378="Manager",DataSet!D1378="Research Director"),AND(DataSet!G1378="Yes",DataSet!I1378=4)),"Top Leader")</f>
        <v>0</v>
      </c>
    </row>
    <row r="1379" spans="1:14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>IF(I1379=4,H1379+1,H1379-1)</f>
        <v>14</v>
      </c>
      <c r="L1379" t="str">
        <f>IF(AND(OR(D1379="Sales Representative",DataSet!D1379="Healthcare Representative"),DataSet!C1379&gt;80),"High-Salary-representative","NA")</f>
        <v>NA</v>
      </c>
      <c r="M1379" t="b">
        <f t="shared" si="74"/>
        <v>0</v>
      </c>
      <c r="N1379" t="b">
        <f>IF(AND(OR(D1379="Manufacturing Director",D1379="Manager",DataSet!D1379="Research Director"),AND(DataSet!G1379="Yes",DataSet!I1379=4)),"Top Leader")</f>
        <v>0</v>
      </c>
    </row>
    <row r="1380" spans="1:14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L1380" t="str">
        <f>IF(AND(OR(D1380="Sales Representative",DataSet!D1380="Healthcare Representative"),DataSet!C1380&gt;80),"High-Salary-representative","NA")</f>
        <v>NA</v>
      </c>
      <c r="M1380" t="b">
        <f t="shared" si="74"/>
        <v>0</v>
      </c>
      <c r="N1380" t="b">
        <f>IF(AND(OR(D1380="Manufacturing Director",D1380="Manager",DataSet!D1380="Research Director"),AND(DataSet!G1380="Yes",DataSet!I1380=4)),"Top Leader")</f>
        <v>0</v>
      </c>
    </row>
    <row r="1381" spans="1:14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L1381" t="str">
        <f>IF(AND(OR(D1381="Sales Representative",DataSet!D1381="Healthcare Representative"),DataSet!C1381&gt;80),"High-Salary-representative","NA")</f>
        <v>NA</v>
      </c>
      <c r="M1381" t="b">
        <f t="shared" si="74"/>
        <v>0</v>
      </c>
      <c r="N1381" t="b">
        <f>IF(AND(OR(D1381="Manufacturing Director",D1381="Manager",DataSet!D1381="Research Director"),AND(DataSet!G1381="Yes",DataSet!I1381=4)),"Top Leader")</f>
        <v>0</v>
      </c>
    </row>
    <row r="1382" spans="1:14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L1382" t="str">
        <f>IF(AND(OR(D1382="Sales Representative",DataSet!D1382="Healthcare Representative"),DataSet!C1382&gt;80),"High-Salary-representative","NA")</f>
        <v>NA</v>
      </c>
      <c r="M1382" t="b">
        <f t="shared" si="74"/>
        <v>0</v>
      </c>
      <c r="N1382" t="b">
        <f>IF(AND(OR(D1382="Manufacturing Director",D1382="Manager",DataSet!D1382="Research Director"),AND(DataSet!G1382="Yes",DataSet!I1382=4)),"Top Leader")</f>
        <v>0</v>
      </c>
    </row>
    <row r="1383" spans="1:14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L1383" t="str">
        <f>IF(AND(OR(D1383="Sales Representative",DataSet!D1383="Healthcare Representative"),DataSet!C1383&gt;80),"High-Salary-representative","NA")</f>
        <v>NA</v>
      </c>
      <c r="M1383" t="b">
        <f t="shared" si="74"/>
        <v>0</v>
      </c>
      <c r="N1383" t="b">
        <f>IF(AND(OR(D1383="Manufacturing Director",D1383="Manager",DataSet!D1383="Research Director"),AND(DataSet!G1383="Yes",DataSet!I1383=4)),"Top Leader")</f>
        <v>0</v>
      </c>
    </row>
    <row r="1384" spans="1:14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L1384" t="str">
        <f>IF(AND(OR(D1384="Sales Representative",DataSet!D1384="Healthcare Representative"),DataSet!C1384&gt;80),"High-Salary-representative","NA")</f>
        <v>NA</v>
      </c>
      <c r="M1384" t="b">
        <f t="shared" si="74"/>
        <v>0</v>
      </c>
      <c r="N1384" t="b">
        <f>IF(AND(OR(D1384="Manufacturing Director",D1384="Manager",DataSet!D1384="Research Director"),AND(DataSet!G1384="Yes",DataSet!I1384=4)),"Top Leader")</f>
        <v>0</v>
      </c>
    </row>
    <row r="1385" spans="1:14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L1385" t="str">
        <f>IF(AND(OR(D1385="Sales Representative",DataSet!D1385="Healthcare Representative"),DataSet!C1385&gt;80),"High-Salary-representative","NA")</f>
        <v>NA</v>
      </c>
      <c r="M1385" t="b">
        <f t="shared" si="74"/>
        <v>0</v>
      </c>
      <c r="N1385" t="b">
        <f>IF(AND(OR(D1385="Manufacturing Director",D1385="Manager",DataSet!D1385="Research Director"),AND(DataSet!G1385="Yes",DataSet!I1385=4)),"Top Leader")</f>
        <v>0</v>
      </c>
    </row>
    <row r="1386" spans="1:14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L1386" t="str">
        <f>IF(AND(OR(D1386="Sales Representative",DataSet!D1386="Healthcare Representative"),DataSet!C1386&gt;80),"High-Salary-representative","NA")</f>
        <v>NA</v>
      </c>
      <c r="M1386" t="b">
        <f t="shared" si="74"/>
        <v>0</v>
      </c>
      <c r="N1386" t="b">
        <f>IF(AND(OR(D1386="Manufacturing Director",D1386="Manager",DataSet!D1386="Research Director"),AND(DataSet!G1386="Yes",DataSet!I1386=4)),"Top Leader")</f>
        <v>0</v>
      </c>
    </row>
    <row r="1387" spans="1:14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L1387" t="str">
        <f>IF(AND(OR(D1387="Sales Representative",DataSet!D1387="Healthcare Representative"),DataSet!C1387&gt;80),"High-Salary-representative","NA")</f>
        <v>NA</v>
      </c>
      <c r="M1387" t="b">
        <f t="shared" si="74"/>
        <v>0</v>
      </c>
      <c r="N1387" t="b">
        <f>IF(AND(OR(D1387="Manufacturing Director",D1387="Manager",DataSet!D1387="Research Director"),AND(DataSet!G1387="Yes",DataSet!I1387=4)),"Top Leader")</f>
        <v>0</v>
      </c>
    </row>
    <row r="1388" spans="1:14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L1388" t="str">
        <f>IF(AND(OR(D1388="Sales Representative",DataSet!D1388="Healthcare Representative"),DataSet!C1388&gt;80),"High-Salary-representative","NA")</f>
        <v>NA</v>
      </c>
      <c r="M1388" t="str">
        <f t="shared" si="74"/>
        <v>Due for Promotion</v>
      </c>
      <c r="N1388" t="b">
        <f>IF(AND(OR(D1388="Manufacturing Director",D1388="Manager",DataSet!D1388="Research Director"),AND(DataSet!G1388="Yes",DataSet!I1388=4)),"Top Leader")</f>
        <v>0</v>
      </c>
    </row>
    <row r="1389" spans="1:14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L1389" t="str">
        <f>IF(AND(OR(D1389="Sales Representative",DataSet!D1389="Healthcare Representative"),DataSet!C1389&gt;80),"High-Salary-representative","NA")</f>
        <v>High-Salary-representative</v>
      </c>
      <c r="M1389" t="b">
        <f t="shared" si="74"/>
        <v>0</v>
      </c>
      <c r="N1389" t="b">
        <f>IF(AND(OR(D1389="Manufacturing Director",D1389="Manager",DataSet!D1389="Research Director"),AND(DataSet!G1389="Yes",DataSet!I1389=4)),"Top Leader")</f>
        <v>0</v>
      </c>
    </row>
    <row r="1390" spans="1:14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L1390" t="str">
        <f>IF(AND(OR(D1390="Sales Representative",DataSet!D1390="Healthcare Representative"),DataSet!C1390&gt;80),"High-Salary-representative","NA")</f>
        <v>NA</v>
      </c>
      <c r="M1390" t="b">
        <f t="shared" si="74"/>
        <v>0</v>
      </c>
      <c r="N1390" t="b">
        <f>IF(AND(OR(D1390="Manufacturing Director",D1390="Manager",DataSet!D1390="Research Director"),AND(DataSet!G1390="Yes",DataSet!I1390=4)),"Top Leader")</f>
        <v>0</v>
      </c>
    </row>
    <row r="1391" spans="1:14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L1391" t="str">
        <f>IF(AND(OR(D1391="Sales Representative",DataSet!D1391="Healthcare Representative"),DataSet!C1391&gt;80),"High-Salary-representative","NA")</f>
        <v>NA</v>
      </c>
      <c r="M1391" t="str">
        <f t="shared" si="74"/>
        <v>Due for Promotion</v>
      </c>
      <c r="N1391" t="b">
        <f>IF(AND(OR(D1391="Manufacturing Director",D1391="Manager",DataSet!D1391="Research Director"),AND(DataSet!G1391="Yes",DataSet!I1391=4)),"Top Leader")</f>
        <v>0</v>
      </c>
    </row>
    <row r="1392" spans="1:14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L1392" t="str">
        <f>IF(AND(OR(D1392="Sales Representative",DataSet!D1392="Healthcare Representative"),DataSet!C1392&gt;80),"High-Salary-representative","NA")</f>
        <v>NA</v>
      </c>
      <c r="M1392" t="b">
        <f t="shared" si="74"/>
        <v>0</v>
      </c>
      <c r="N1392" t="b">
        <f>IF(AND(OR(D1392="Manufacturing Director",D1392="Manager",DataSet!D1392="Research Director"),AND(DataSet!G1392="Yes",DataSet!I1392=4)),"Top Leader")</f>
        <v>0</v>
      </c>
    </row>
    <row r="1393" spans="1:14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L1393" t="str">
        <f>IF(AND(OR(D1393="Sales Representative",DataSet!D1393="Healthcare Representative"),DataSet!C1393&gt;80),"High-Salary-representative","NA")</f>
        <v>NA</v>
      </c>
      <c r="M1393" t="b">
        <f t="shared" si="74"/>
        <v>0</v>
      </c>
      <c r="N1393" t="b">
        <f>IF(AND(OR(D1393="Manufacturing Director",D1393="Manager",DataSet!D1393="Research Director"),AND(DataSet!G1393="Yes",DataSet!I1393=4)),"Top Leader")</f>
        <v>0</v>
      </c>
    </row>
    <row r="1394" spans="1:14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L1394" t="str">
        <f>IF(AND(OR(D1394="Sales Representative",DataSet!D1394="Healthcare Representative"),DataSet!C1394&gt;80),"High-Salary-representative","NA")</f>
        <v>NA</v>
      </c>
      <c r="M1394" t="b">
        <f t="shared" si="74"/>
        <v>0</v>
      </c>
      <c r="N1394" t="b">
        <f>IF(AND(OR(D1394="Manufacturing Director",D1394="Manager",DataSet!D1394="Research Director"),AND(DataSet!G1394="Yes",DataSet!I1394=4)),"Top Leader")</f>
        <v>0</v>
      </c>
    </row>
    <row r="1395" spans="1:14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L1395" t="str">
        <f>IF(AND(OR(D1395="Sales Representative",DataSet!D1395="Healthcare Representative"),DataSet!C1395&gt;80),"High-Salary-representative","NA")</f>
        <v>NA</v>
      </c>
      <c r="M1395" t="b">
        <f t="shared" si="74"/>
        <v>0</v>
      </c>
      <c r="N1395" t="b">
        <f>IF(AND(OR(D1395="Manufacturing Director",D1395="Manager",DataSet!D1395="Research Director"),AND(DataSet!G1395="Yes",DataSet!I1395=4)),"Top Leader")</f>
        <v>0</v>
      </c>
    </row>
    <row r="1396" spans="1:14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>IF(I1396=4,H1396+1,H1396-1)</f>
        <v>25</v>
      </c>
      <c r="L1396" t="str">
        <f>IF(AND(OR(D1396="Sales Representative",DataSet!D1396="Healthcare Representative"),DataSet!C1396&gt;80),"High-Salary-representative","NA")</f>
        <v>NA</v>
      </c>
      <c r="M1396" t="b">
        <f t="shared" si="74"/>
        <v>0</v>
      </c>
      <c r="N1396" t="b">
        <f>IF(AND(OR(D1396="Manufacturing Director",D1396="Manager",DataSet!D1396="Research Director"),AND(DataSet!G1396="Yes",DataSet!I1396=4)),"Top Leader")</f>
        <v>0</v>
      </c>
    </row>
    <row r="1397" spans="1:14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L1397" t="str">
        <f>IF(AND(OR(D1397="Sales Representative",DataSet!D1397="Healthcare Representative"),DataSet!C1397&gt;80),"High-Salary-representative","NA")</f>
        <v>NA</v>
      </c>
      <c r="M1397" t="b">
        <f t="shared" si="74"/>
        <v>0</v>
      </c>
      <c r="N1397" t="b">
        <f>IF(AND(OR(D1397="Manufacturing Director",D1397="Manager",DataSet!D1397="Research Director"),AND(DataSet!G1397="Yes",DataSet!I1397=4)),"Top Leader")</f>
        <v>0</v>
      </c>
    </row>
    <row r="1398" spans="1:14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L1398" t="str">
        <f>IF(AND(OR(D1398="Sales Representative",DataSet!D1398="Healthcare Representative"),DataSet!C1398&gt;80),"High-Salary-representative","NA")</f>
        <v>NA</v>
      </c>
      <c r="M1398" t="b">
        <f t="shared" si="74"/>
        <v>0</v>
      </c>
      <c r="N1398" t="b">
        <f>IF(AND(OR(D1398="Manufacturing Director",D1398="Manager",DataSet!D1398="Research Director"),AND(DataSet!G1398="Yes",DataSet!I1398=4)),"Top Leader")</f>
        <v>0</v>
      </c>
    </row>
    <row r="1399" spans="1:14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L1399" t="str">
        <f>IF(AND(OR(D1399="Sales Representative",DataSet!D1399="Healthcare Representative"),DataSet!C1399&gt;80),"High-Salary-representative","NA")</f>
        <v>NA</v>
      </c>
      <c r="M1399" t="b">
        <f t="shared" si="74"/>
        <v>0</v>
      </c>
      <c r="N1399" t="b">
        <f>IF(AND(OR(D1399="Manufacturing Director",D1399="Manager",DataSet!D1399="Research Director"),AND(DataSet!G1399="Yes",DataSet!I1399=4)),"Top Leader")</f>
        <v>0</v>
      </c>
    </row>
    <row r="1400" spans="1:14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L1400" t="str">
        <f>IF(AND(OR(D1400="Sales Representative",DataSet!D1400="Healthcare Representative"),DataSet!C1400&gt;80),"High-Salary-representative","NA")</f>
        <v>NA</v>
      </c>
      <c r="M1400" t="b">
        <f t="shared" si="74"/>
        <v>0</v>
      </c>
      <c r="N1400" t="b">
        <f>IF(AND(OR(D1400="Manufacturing Director",D1400="Manager",DataSet!D1400="Research Director"),AND(DataSet!G1400="Yes",DataSet!I1400=4)),"Top Leader")</f>
        <v>0</v>
      </c>
    </row>
    <row r="1401" spans="1:14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L1401" t="str">
        <f>IF(AND(OR(D1401="Sales Representative",DataSet!D1401="Healthcare Representative"),DataSet!C1401&gt;80),"High-Salary-representative","NA")</f>
        <v>NA</v>
      </c>
      <c r="M1401" t="b">
        <f t="shared" si="74"/>
        <v>0</v>
      </c>
      <c r="N1401" t="b">
        <f>IF(AND(OR(D1401="Manufacturing Director",D1401="Manager",DataSet!D1401="Research Director"),AND(DataSet!G1401="Yes",DataSet!I1401=4)),"Top Leader")</f>
        <v>0</v>
      </c>
    </row>
    <row r="1402" spans="1:14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L1402" t="str">
        <f>IF(AND(OR(D1402="Sales Representative",DataSet!D1402="Healthcare Representative"),DataSet!C1402&gt;80),"High-Salary-representative","NA")</f>
        <v>NA</v>
      </c>
      <c r="M1402" t="b">
        <f t="shared" si="74"/>
        <v>0</v>
      </c>
      <c r="N1402" t="b">
        <f>IF(AND(OR(D1402="Manufacturing Director",D1402="Manager",DataSet!D1402="Research Director"),AND(DataSet!G1402="Yes",DataSet!I1402=4)),"Top Leader")</f>
        <v>0</v>
      </c>
    </row>
    <row r="1403" spans="1:14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>IF(I1403=4,H1403+1,H1403-1)</f>
        <v>17</v>
      </c>
      <c r="L1403" t="str">
        <f>IF(AND(OR(D1403="Sales Representative",DataSet!D1403="Healthcare Representative"),DataSet!C1403&gt;80),"High-Salary-representative","NA")</f>
        <v>NA</v>
      </c>
      <c r="M1403" t="b">
        <f t="shared" si="74"/>
        <v>0</v>
      </c>
      <c r="N1403" t="b">
        <f>IF(AND(OR(D1403="Manufacturing Director",D1403="Manager",DataSet!D1403="Research Director"),AND(DataSet!G1403="Yes",DataSet!I1403=4)),"Top Leader")</f>
        <v>0</v>
      </c>
    </row>
    <row r="1404" spans="1:14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L1404" t="str">
        <f>IF(AND(OR(D1404="Sales Representative",DataSet!D1404="Healthcare Representative"),DataSet!C1404&gt;80),"High-Salary-representative","NA")</f>
        <v>NA</v>
      </c>
      <c r="M1404" t="b">
        <f t="shared" si="74"/>
        <v>0</v>
      </c>
      <c r="N1404" t="b">
        <f>IF(AND(OR(D1404="Manufacturing Director",D1404="Manager",DataSet!D1404="Research Director"),AND(DataSet!G1404="Yes",DataSet!I1404=4)),"Top Leader")</f>
        <v>0</v>
      </c>
    </row>
    <row r="1405" spans="1:14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L1405" t="str">
        <f>IF(AND(OR(D1405="Sales Representative",DataSet!D1405="Healthcare Representative"),DataSet!C1405&gt;80),"High-Salary-representative","NA")</f>
        <v>NA</v>
      </c>
      <c r="M1405" t="str">
        <f t="shared" si="74"/>
        <v>Due for Promotion</v>
      </c>
      <c r="N1405" t="b">
        <f>IF(AND(OR(D1405="Manufacturing Director",D1405="Manager",DataSet!D1405="Research Director"),AND(DataSet!G1405="Yes",DataSet!I1405=4)),"Top Leader")</f>
        <v>0</v>
      </c>
    </row>
    <row r="1406" spans="1:14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L1406" t="str">
        <f>IF(AND(OR(D1406="Sales Representative",DataSet!D1406="Healthcare Representative"),DataSet!C1406&gt;80),"High-Salary-representative","NA")</f>
        <v>NA</v>
      </c>
      <c r="M1406" t="b">
        <f t="shared" si="74"/>
        <v>0</v>
      </c>
      <c r="N1406" t="b">
        <f>IF(AND(OR(D1406="Manufacturing Director",D1406="Manager",DataSet!D1406="Research Director"),AND(DataSet!G1406="Yes",DataSet!I1406=4)),"Top Leader")</f>
        <v>0</v>
      </c>
    </row>
    <row r="1407" spans="1:14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ref="K1407:K1408" si="75">IF(I1407=4,H1407+1,H1407-1)</f>
        <v>21</v>
      </c>
      <c r="L1407" t="str">
        <f>IF(AND(OR(D1407="Sales Representative",DataSet!D1407="Healthcare Representative"),DataSet!C1407&gt;80),"High-Salary-representative","NA")</f>
        <v>NA</v>
      </c>
      <c r="M1407" t="b">
        <f t="shared" si="74"/>
        <v>0</v>
      </c>
      <c r="N1407" t="b">
        <f>IF(AND(OR(D1407="Manufacturing Director",D1407="Manager",DataSet!D1407="Research Director"),AND(DataSet!G1407="Yes",DataSet!I1407=4)),"Top Leader")</f>
        <v>0</v>
      </c>
    </row>
    <row r="1408" spans="1:14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75"/>
        <v>18</v>
      </c>
      <c r="L1408" t="str">
        <f>IF(AND(OR(D1408="Sales Representative",DataSet!D1408="Healthcare Representative"),DataSet!C1408&gt;80),"High-Salary-representative","NA")</f>
        <v>NA</v>
      </c>
      <c r="M1408" t="b">
        <f t="shared" si="74"/>
        <v>0</v>
      </c>
      <c r="N1408" t="b">
        <f>IF(AND(OR(D1408="Manufacturing Director",D1408="Manager",DataSet!D1408="Research Director"),AND(DataSet!G1408="Yes",DataSet!I1408=4)),"Top Leader")</f>
        <v>0</v>
      </c>
    </row>
    <row r="1409" spans="1:14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L1409" t="str">
        <f>IF(AND(OR(D1409="Sales Representative",DataSet!D1409="Healthcare Representative"),DataSet!C1409&gt;80),"High-Salary-representative","NA")</f>
        <v>NA</v>
      </c>
      <c r="M1409" t="b">
        <f t="shared" si="74"/>
        <v>0</v>
      </c>
      <c r="N1409" t="b">
        <f>IF(AND(OR(D1409="Manufacturing Director",D1409="Manager",DataSet!D1409="Research Director"),AND(DataSet!G1409="Yes",DataSet!I1409=4)),"Top Leader")</f>
        <v>0</v>
      </c>
    </row>
    <row r="1410" spans="1:14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L1410" t="str">
        <f>IF(AND(OR(D1410="Sales Representative",DataSet!D1410="Healthcare Representative"),DataSet!C1410&gt;80),"High-Salary-representative","NA")</f>
        <v>NA</v>
      </c>
      <c r="M1410" t="b">
        <f t="shared" si="74"/>
        <v>0</v>
      </c>
      <c r="N1410" t="b">
        <f>IF(AND(OR(D1410="Manufacturing Director",D1410="Manager",DataSet!D1410="Research Director"),AND(DataSet!G1410="Yes",DataSet!I1410=4)),"Top Leader")</f>
        <v>0</v>
      </c>
    </row>
    <row r="1411" spans="1:14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L1411" t="str">
        <f>IF(AND(OR(D1411="Sales Representative",DataSet!D1411="Healthcare Representative"),DataSet!C1411&gt;80),"High-Salary-representative","NA")</f>
        <v>NA</v>
      </c>
      <c r="M1411" t="str">
        <f t="shared" ref="M1411:M1473" si="76">IF(J1411&gt;5,"Due for Promotion")</f>
        <v>Due for Promotion</v>
      </c>
      <c r="N1411" t="b">
        <f>IF(AND(OR(D1411="Manufacturing Director",D1411="Manager",DataSet!D1411="Research Director"),AND(DataSet!G1411="Yes",DataSet!I1411=4)),"Top Leader")</f>
        <v>0</v>
      </c>
    </row>
    <row r="1412" spans="1:14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L1412" t="str">
        <f>IF(AND(OR(D1412="Sales Representative",DataSet!D1412="Healthcare Representative"),DataSet!C1412&gt;80),"High-Salary-representative","NA")</f>
        <v>NA</v>
      </c>
      <c r="M1412" t="b">
        <f t="shared" si="76"/>
        <v>0</v>
      </c>
      <c r="N1412" t="b">
        <f>IF(AND(OR(D1412="Manufacturing Director",D1412="Manager",DataSet!D1412="Research Director"),AND(DataSet!G1412="Yes",DataSet!I1412=4)),"Top Leader")</f>
        <v>0</v>
      </c>
    </row>
    <row r="1413" spans="1:14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L1413" t="str">
        <f>IF(AND(OR(D1413="Sales Representative",DataSet!D1413="Healthcare Representative"),DataSet!C1413&gt;80),"High-Salary-representative","NA")</f>
        <v>NA</v>
      </c>
      <c r="M1413" t="b">
        <f t="shared" si="76"/>
        <v>0</v>
      </c>
      <c r="N1413" t="b">
        <f>IF(AND(OR(D1413="Manufacturing Director",D1413="Manager",DataSet!D1413="Research Director"),AND(DataSet!G1413="Yes",DataSet!I1413=4)),"Top Leader")</f>
        <v>0</v>
      </c>
    </row>
    <row r="1414" spans="1:14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L1414" t="str">
        <f>IF(AND(OR(D1414="Sales Representative",DataSet!D1414="Healthcare Representative"),DataSet!C1414&gt;80),"High-Salary-representative","NA")</f>
        <v>NA</v>
      </c>
      <c r="M1414" t="b">
        <f t="shared" si="76"/>
        <v>0</v>
      </c>
      <c r="N1414" t="b">
        <f>IF(AND(OR(D1414="Manufacturing Director",D1414="Manager",DataSet!D1414="Research Director"),AND(DataSet!G1414="Yes",DataSet!I1414=4)),"Top Leader")</f>
        <v>0</v>
      </c>
    </row>
    <row r="1415" spans="1:14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L1415" t="str">
        <f>IF(AND(OR(D1415="Sales Representative",DataSet!D1415="Healthcare Representative"),DataSet!C1415&gt;80),"High-Salary-representative","NA")</f>
        <v>NA</v>
      </c>
      <c r="M1415" t="b">
        <f t="shared" si="76"/>
        <v>0</v>
      </c>
      <c r="N1415" t="b">
        <f>IF(AND(OR(D1415="Manufacturing Director",D1415="Manager",DataSet!D1415="Research Director"),AND(DataSet!G1415="Yes",DataSet!I1415=4)),"Top Leader")</f>
        <v>0</v>
      </c>
    </row>
    <row r="1416" spans="1:14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L1416" t="str">
        <f>IF(AND(OR(D1416="Sales Representative",DataSet!D1416="Healthcare Representative"),DataSet!C1416&gt;80),"High-Salary-representative","NA")</f>
        <v>High-Salary-representative</v>
      </c>
      <c r="M1416" t="str">
        <f t="shared" si="76"/>
        <v>Due for Promotion</v>
      </c>
      <c r="N1416" t="b">
        <f>IF(AND(OR(D1416="Manufacturing Director",D1416="Manager",DataSet!D1416="Research Director"),AND(DataSet!G1416="Yes",DataSet!I1416=4)),"Top Leader")</f>
        <v>0</v>
      </c>
    </row>
    <row r="1417" spans="1:14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L1417" t="str">
        <f>IF(AND(OR(D1417="Sales Representative",DataSet!D1417="Healthcare Representative"),DataSet!C1417&gt;80),"High-Salary-representative","NA")</f>
        <v>NA</v>
      </c>
      <c r="M1417" t="b">
        <f t="shared" si="76"/>
        <v>0</v>
      </c>
      <c r="N1417" t="b">
        <f>IF(AND(OR(D1417="Manufacturing Director",D1417="Manager",DataSet!D1417="Research Director"),AND(DataSet!G1417="Yes",DataSet!I1417=4)),"Top Leader")</f>
        <v>0</v>
      </c>
    </row>
    <row r="1418" spans="1:14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L1418" t="str">
        <f>IF(AND(OR(D1418="Sales Representative",DataSet!D1418="Healthcare Representative"),DataSet!C1418&gt;80),"High-Salary-representative","NA")</f>
        <v>NA</v>
      </c>
      <c r="M1418" t="b">
        <f t="shared" si="76"/>
        <v>0</v>
      </c>
      <c r="N1418" t="b">
        <f>IF(AND(OR(D1418="Manufacturing Director",D1418="Manager",DataSet!D1418="Research Director"),AND(DataSet!G1418="Yes",DataSet!I1418=4)),"Top Leader")</f>
        <v>0</v>
      </c>
    </row>
    <row r="1419" spans="1:14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L1419" t="str">
        <f>IF(AND(OR(D1419="Sales Representative",DataSet!D1419="Healthcare Representative"),DataSet!C1419&gt;80),"High-Salary-representative","NA")</f>
        <v>NA</v>
      </c>
      <c r="M1419" t="b">
        <f t="shared" si="76"/>
        <v>0</v>
      </c>
      <c r="N1419" t="b">
        <f>IF(AND(OR(D1419="Manufacturing Director",D1419="Manager",DataSet!D1419="Research Director"),AND(DataSet!G1419="Yes",DataSet!I1419=4)),"Top Leader")</f>
        <v>0</v>
      </c>
    </row>
    <row r="1420" spans="1:14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>IF(I1420=4,H1420+1,H1420-1)</f>
        <v>10</v>
      </c>
      <c r="L1420" t="str">
        <f>IF(AND(OR(D1420="Sales Representative",DataSet!D1420="Healthcare Representative"),DataSet!C1420&gt;80),"High-Salary-representative","NA")</f>
        <v>NA</v>
      </c>
      <c r="M1420" t="str">
        <f t="shared" si="76"/>
        <v>Due for Promotion</v>
      </c>
      <c r="N1420" t="b">
        <f>IF(AND(OR(D1420="Manufacturing Director",D1420="Manager",DataSet!D1420="Research Director"),AND(DataSet!G1420="Yes",DataSet!I1420=4)),"Top Leader")</f>
        <v>0</v>
      </c>
    </row>
    <row r="1421" spans="1:14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L1421" t="str">
        <f>IF(AND(OR(D1421="Sales Representative",DataSet!D1421="Healthcare Representative"),DataSet!C1421&gt;80),"High-Salary-representative","NA")</f>
        <v>NA</v>
      </c>
      <c r="M1421" t="b">
        <f t="shared" si="76"/>
        <v>0</v>
      </c>
      <c r="N1421" t="b">
        <f>IF(AND(OR(D1421="Manufacturing Director",D1421="Manager",DataSet!D1421="Research Director"),AND(DataSet!G1421="Yes",DataSet!I1421=4)),"Top Leader")</f>
        <v>0</v>
      </c>
    </row>
    <row r="1422" spans="1:14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L1422" t="str">
        <f>IF(AND(OR(D1422="Sales Representative",DataSet!D1422="Healthcare Representative"),DataSet!C1422&gt;80),"High-Salary-representative","NA")</f>
        <v>NA</v>
      </c>
      <c r="M1422" t="b">
        <f t="shared" si="76"/>
        <v>0</v>
      </c>
      <c r="N1422" t="b">
        <f>IF(AND(OR(D1422="Manufacturing Director",D1422="Manager",DataSet!D1422="Research Director"),AND(DataSet!G1422="Yes",DataSet!I1422=4)),"Top Leader")</f>
        <v>0</v>
      </c>
    </row>
    <row r="1423" spans="1:14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>IF(I1423=4,H1423+1,H1423-1)</f>
        <v>17</v>
      </c>
      <c r="L1423" t="str">
        <f>IF(AND(OR(D1423="Sales Representative",DataSet!D1423="Healthcare Representative"),DataSet!C1423&gt;80),"High-Salary-representative","NA")</f>
        <v>NA</v>
      </c>
      <c r="M1423" t="b">
        <f t="shared" si="76"/>
        <v>0</v>
      </c>
      <c r="N1423" t="b">
        <f>IF(AND(OR(D1423="Manufacturing Director",D1423="Manager",DataSet!D1423="Research Director"),AND(DataSet!G1423="Yes",DataSet!I1423=4)),"Top Leader")</f>
        <v>0</v>
      </c>
    </row>
    <row r="1424" spans="1:14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L1424" t="str">
        <f>IF(AND(OR(D1424="Sales Representative",DataSet!D1424="Healthcare Representative"),DataSet!C1424&gt;80),"High-Salary-representative","NA")</f>
        <v>NA</v>
      </c>
      <c r="M1424" t="b">
        <f t="shared" si="76"/>
        <v>0</v>
      </c>
      <c r="N1424" t="b">
        <f>IF(AND(OR(D1424="Manufacturing Director",D1424="Manager",DataSet!D1424="Research Director"),AND(DataSet!G1424="Yes",DataSet!I1424=4)),"Top Leader")</f>
        <v>0</v>
      </c>
    </row>
    <row r="1425" spans="1:14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L1425" t="str">
        <f>IF(AND(OR(D1425="Sales Representative",DataSet!D1425="Healthcare Representative"),DataSet!C1425&gt;80),"High-Salary-representative","NA")</f>
        <v>NA</v>
      </c>
      <c r="M1425" t="b">
        <f t="shared" si="76"/>
        <v>0</v>
      </c>
      <c r="N1425" t="b">
        <f>IF(AND(OR(D1425="Manufacturing Director",D1425="Manager",DataSet!D1425="Research Director"),AND(DataSet!G1425="Yes",DataSet!I1425=4)),"Top Leader")</f>
        <v>0</v>
      </c>
    </row>
    <row r="1426" spans="1:14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L1426" t="str">
        <f>IF(AND(OR(D1426="Sales Representative",DataSet!D1426="Healthcare Representative"),DataSet!C1426&gt;80),"High-Salary-representative","NA")</f>
        <v>NA</v>
      </c>
      <c r="M1426" t="b">
        <f t="shared" si="76"/>
        <v>0</v>
      </c>
      <c r="N1426" t="b">
        <f>IF(AND(OR(D1426="Manufacturing Director",D1426="Manager",DataSet!D1426="Research Director"),AND(DataSet!G1426="Yes",DataSet!I1426=4)),"Top Leader")</f>
        <v>0</v>
      </c>
    </row>
    <row r="1427" spans="1:14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L1427" t="str">
        <f>IF(AND(OR(D1427="Sales Representative",DataSet!D1427="Healthcare Representative"),DataSet!C1427&gt;80),"High-Salary-representative","NA")</f>
        <v>High-Salary-representative</v>
      </c>
      <c r="M1427" t="str">
        <f t="shared" si="76"/>
        <v>Due for Promotion</v>
      </c>
      <c r="N1427" t="b">
        <f>IF(AND(OR(D1427="Manufacturing Director",D1427="Manager",DataSet!D1427="Research Director"),AND(DataSet!G1427="Yes",DataSet!I1427=4)),"Top Leader")</f>
        <v>0</v>
      </c>
    </row>
    <row r="1428" spans="1:14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L1428" t="str">
        <f>IF(AND(OR(D1428="Sales Representative",DataSet!D1428="Healthcare Representative"),DataSet!C1428&gt;80),"High-Salary-representative","NA")</f>
        <v>NA</v>
      </c>
      <c r="M1428" t="b">
        <f t="shared" si="76"/>
        <v>0</v>
      </c>
      <c r="N1428" t="b">
        <f>IF(AND(OR(D1428="Manufacturing Director",D1428="Manager",DataSet!D1428="Research Director"),AND(DataSet!G1428="Yes",DataSet!I1428=4)),"Top Leader")</f>
        <v>0</v>
      </c>
    </row>
    <row r="1429" spans="1:14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L1429" t="str">
        <f>IF(AND(OR(D1429="Sales Representative",DataSet!D1429="Healthcare Representative"),DataSet!C1429&gt;80),"High-Salary-representative","NA")</f>
        <v>NA</v>
      </c>
      <c r="M1429" t="b">
        <f t="shared" si="76"/>
        <v>0</v>
      </c>
      <c r="N1429" t="b">
        <f>IF(AND(OR(D1429="Manufacturing Director",D1429="Manager",DataSet!D1429="Research Director"),AND(DataSet!G1429="Yes",DataSet!I1429=4)),"Top Leader")</f>
        <v>0</v>
      </c>
    </row>
    <row r="1430" spans="1:14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L1430" t="str">
        <f>IF(AND(OR(D1430="Sales Representative",DataSet!D1430="Healthcare Representative"),DataSet!C1430&gt;80),"High-Salary-representative","NA")</f>
        <v>NA</v>
      </c>
      <c r="M1430" t="b">
        <f t="shared" si="76"/>
        <v>0</v>
      </c>
      <c r="N1430" t="b">
        <f>IF(AND(OR(D1430="Manufacturing Director",D1430="Manager",DataSet!D1430="Research Director"),AND(DataSet!G1430="Yes",DataSet!I1430=4)),"Top Leader")</f>
        <v>0</v>
      </c>
    </row>
    <row r="1431" spans="1:14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L1431" t="str">
        <f>IF(AND(OR(D1431="Sales Representative",DataSet!D1431="Healthcare Representative"),DataSet!C1431&gt;80),"High-Salary-representative","NA")</f>
        <v>NA</v>
      </c>
      <c r="M1431" t="b">
        <f t="shared" si="76"/>
        <v>0</v>
      </c>
      <c r="N1431" t="b">
        <f>IF(AND(OR(D1431="Manufacturing Director",D1431="Manager",DataSet!D1431="Research Director"),AND(DataSet!G1431="Yes",DataSet!I1431=4)),"Top Leader")</f>
        <v>0</v>
      </c>
    </row>
    <row r="1432" spans="1:14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>IF(I1432=4,H1432+1,H1432-1)</f>
        <v>11</v>
      </c>
      <c r="L1432" t="str">
        <f>IF(AND(OR(D1432="Sales Representative",DataSet!D1432="Healthcare Representative"),DataSet!C1432&gt;80),"High-Salary-representative","NA")</f>
        <v>NA</v>
      </c>
      <c r="M1432" t="b">
        <f t="shared" si="76"/>
        <v>0</v>
      </c>
      <c r="N1432" t="b">
        <f>IF(AND(OR(D1432="Manufacturing Director",D1432="Manager",DataSet!D1432="Research Director"),AND(DataSet!G1432="Yes",DataSet!I1432=4)),"Top Leader")</f>
        <v>0</v>
      </c>
    </row>
    <row r="1433" spans="1:14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L1433" t="str">
        <f>IF(AND(OR(D1433="Sales Representative",DataSet!D1433="Healthcare Representative"),DataSet!C1433&gt;80),"High-Salary-representative","NA")</f>
        <v>NA</v>
      </c>
      <c r="M1433" t="b">
        <f t="shared" si="76"/>
        <v>0</v>
      </c>
      <c r="N1433" t="b">
        <f>IF(AND(OR(D1433="Manufacturing Director",D1433="Manager",DataSet!D1433="Research Director"),AND(DataSet!G1433="Yes",DataSet!I1433=4)),"Top Leader")</f>
        <v>0</v>
      </c>
    </row>
    <row r="1434" spans="1:14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>IF(I1434=4,H1434+1,H1434-1)</f>
        <v>26</v>
      </c>
      <c r="L1434" t="str">
        <f>IF(AND(OR(D1434="Sales Representative",DataSet!D1434="Healthcare Representative"),DataSet!C1434&gt;80),"High-Salary-representative","NA")</f>
        <v>NA</v>
      </c>
      <c r="M1434" t="str">
        <f t="shared" si="76"/>
        <v>Due for Promotion</v>
      </c>
      <c r="N1434" t="str">
        <f>IF(AND(OR(D1434="Manufacturing Director",D1434="Manager",DataSet!D1434="Research Director"),AND(DataSet!G1434="Yes",DataSet!I1434=4)),"Top Leader")</f>
        <v>Top Leader</v>
      </c>
    </row>
    <row r="1435" spans="1:14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L1435" t="str">
        <f>IF(AND(OR(D1435="Sales Representative",DataSet!D1435="Healthcare Representative"),DataSet!C1435&gt;80),"High-Salary-representative","NA")</f>
        <v>NA</v>
      </c>
      <c r="M1435" t="b">
        <f t="shared" si="76"/>
        <v>0</v>
      </c>
      <c r="N1435" t="b">
        <f>IF(AND(OR(D1435="Manufacturing Director",D1435="Manager",DataSet!D1435="Research Director"),AND(DataSet!G1435="Yes",DataSet!I1435=4)),"Top Leader")</f>
        <v>0</v>
      </c>
    </row>
    <row r="1436" spans="1:14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L1436" t="str">
        <f>IF(AND(OR(D1436="Sales Representative",DataSet!D1436="Healthcare Representative"),DataSet!C1436&gt;80),"High-Salary-representative","NA")</f>
        <v>NA</v>
      </c>
      <c r="M1436" t="b">
        <f t="shared" si="76"/>
        <v>0</v>
      </c>
      <c r="N1436" t="b">
        <f>IF(AND(OR(D1436="Manufacturing Director",D1436="Manager",DataSet!D1436="Research Director"),AND(DataSet!G1436="Yes",DataSet!I1436=4)),"Top Leader")</f>
        <v>0</v>
      </c>
    </row>
    <row r="1437" spans="1:14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L1437" t="str">
        <f>IF(AND(OR(D1437="Sales Representative",DataSet!D1437="Healthcare Representative"),DataSet!C1437&gt;80),"High-Salary-representative","NA")</f>
        <v>NA</v>
      </c>
      <c r="M1437" t="b">
        <f t="shared" si="76"/>
        <v>0</v>
      </c>
      <c r="N1437" t="b">
        <f>IF(AND(OR(D1437="Manufacturing Director",D1437="Manager",DataSet!D1437="Research Director"),AND(DataSet!G1437="Yes",DataSet!I1437=4)),"Top Leader")</f>
        <v>0</v>
      </c>
    </row>
    <row r="1438" spans="1:14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L1438" t="str">
        <f>IF(AND(OR(D1438="Sales Representative",DataSet!D1438="Healthcare Representative"),DataSet!C1438&gt;80),"High-Salary-representative","NA")</f>
        <v>NA</v>
      </c>
      <c r="M1438" t="b">
        <f t="shared" si="76"/>
        <v>0</v>
      </c>
      <c r="N1438" t="b">
        <f>IF(AND(OR(D1438="Manufacturing Director",D1438="Manager",DataSet!D1438="Research Director"),AND(DataSet!G1438="Yes",DataSet!I1438=4)),"Top Leader")</f>
        <v>0</v>
      </c>
    </row>
    <row r="1439" spans="1:14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>IF(I1439=4,H1439+1,H1439-1)</f>
        <v>12</v>
      </c>
      <c r="L1439" t="str">
        <f>IF(AND(OR(D1439="Sales Representative",DataSet!D1439="Healthcare Representative"),DataSet!C1439&gt;80),"High-Salary-representative","NA")</f>
        <v>NA</v>
      </c>
      <c r="M1439" t="b">
        <f t="shared" si="76"/>
        <v>0</v>
      </c>
      <c r="N1439" t="b">
        <f>IF(AND(OR(D1439="Manufacturing Director",D1439="Manager",DataSet!D1439="Research Director"),AND(DataSet!G1439="Yes",DataSet!I1439=4)),"Top Leader")</f>
        <v>0</v>
      </c>
    </row>
    <row r="1440" spans="1:14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L1440" t="str">
        <f>IF(AND(OR(D1440="Sales Representative",DataSet!D1440="Healthcare Representative"),DataSet!C1440&gt;80),"High-Salary-representative","NA")</f>
        <v>NA</v>
      </c>
      <c r="M1440" t="b">
        <f t="shared" si="76"/>
        <v>0</v>
      </c>
      <c r="N1440" t="b">
        <f>IF(AND(OR(D1440="Manufacturing Director",D1440="Manager",DataSet!D1440="Research Director"),AND(DataSet!G1440="Yes",DataSet!I1440=4)),"Top Leader")</f>
        <v>0</v>
      </c>
    </row>
    <row r="1441" spans="1:14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L1441" t="str">
        <f>IF(AND(OR(D1441="Sales Representative",DataSet!D1441="Healthcare Representative"),DataSet!C1441&gt;80),"High-Salary-representative","NA")</f>
        <v>NA</v>
      </c>
      <c r="M1441" t="b">
        <f t="shared" si="76"/>
        <v>0</v>
      </c>
      <c r="N1441" t="b">
        <f>IF(AND(OR(D1441="Manufacturing Director",D1441="Manager",DataSet!D1441="Research Director"),AND(DataSet!G1441="Yes",DataSet!I1441=4)),"Top Leader")</f>
        <v>0</v>
      </c>
    </row>
    <row r="1442" spans="1:14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>IF(I1442=4,H1442+1,H1442-1)</f>
        <v>12</v>
      </c>
      <c r="L1442" t="str">
        <f>IF(AND(OR(D1442="Sales Representative",DataSet!D1442="Healthcare Representative"),DataSet!C1442&gt;80),"High-Salary-representative","NA")</f>
        <v>NA</v>
      </c>
      <c r="M1442" t="b">
        <f t="shared" si="76"/>
        <v>0</v>
      </c>
      <c r="N1442" t="b">
        <f>IF(AND(OR(D1442="Manufacturing Director",D1442="Manager",DataSet!D1442="Research Director"),AND(DataSet!G1442="Yes",DataSet!I1442=4)),"Top Leader")</f>
        <v>0</v>
      </c>
    </row>
    <row r="1443" spans="1:14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L1443" t="str">
        <f>IF(AND(OR(D1443="Sales Representative",DataSet!D1443="Healthcare Representative"),DataSet!C1443&gt;80),"High-Salary-representative","NA")</f>
        <v>NA</v>
      </c>
      <c r="M1443" t="b">
        <f t="shared" si="76"/>
        <v>0</v>
      </c>
      <c r="N1443" t="b">
        <f>IF(AND(OR(D1443="Manufacturing Director",D1443="Manager",DataSet!D1443="Research Director"),AND(DataSet!G1443="Yes",DataSet!I1443=4)),"Top Leader")</f>
        <v>0</v>
      </c>
    </row>
    <row r="1444" spans="1:14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L1444" t="str">
        <f>IF(AND(OR(D1444="Sales Representative",DataSet!D1444="Healthcare Representative"),DataSet!C1444&gt;80),"High-Salary-representative","NA")</f>
        <v>NA</v>
      </c>
      <c r="M1444" t="b">
        <f t="shared" si="76"/>
        <v>0</v>
      </c>
      <c r="N1444" t="b">
        <f>IF(AND(OR(D1444="Manufacturing Director",D1444="Manager",DataSet!D1444="Research Director"),AND(DataSet!G1444="Yes",DataSet!I1444=4)),"Top Leader")</f>
        <v>0</v>
      </c>
    </row>
    <row r="1445" spans="1:14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>IF(I1445=4,H1445+1,H1445-1)</f>
        <v>10</v>
      </c>
      <c r="L1445" t="str">
        <f>IF(AND(OR(D1445="Sales Representative",DataSet!D1445="Healthcare Representative"),DataSet!C1445&gt;80),"High-Salary-representative","NA")</f>
        <v>NA</v>
      </c>
      <c r="M1445" t="b">
        <f t="shared" si="76"/>
        <v>0</v>
      </c>
      <c r="N1445" t="b">
        <f>IF(AND(OR(D1445="Manufacturing Director",D1445="Manager",DataSet!D1445="Research Director"),AND(DataSet!G1445="Yes",DataSet!I1445=4)),"Top Leader")</f>
        <v>0</v>
      </c>
    </row>
    <row r="1446" spans="1:14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L1446" t="str">
        <f>IF(AND(OR(D1446="Sales Representative",DataSet!D1446="Healthcare Representative"),DataSet!C1446&gt;80),"High-Salary-representative","NA")</f>
        <v>NA</v>
      </c>
      <c r="M1446" t="str">
        <f t="shared" si="76"/>
        <v>Due for Promotion</v>
      </c>
      <c r="N1446" t="b">
        <f>IF(AND(OR(D1446="Manufacturing Director",D1446="Manager",DataSet!D1446="Research Director"),AND(DataSet!G1446="Yes",DataSet!I1446=4)),"Top Leader")</f>
        <v>0</v>
      </c>
    </row>
    <row r="1447" spans="1:14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>IF(I1447=4,H1447+1,H1447-1)</f>
        <v>24</v>
      </c>
      <c r="L1447" t="str">
        <f>IF(AND(OR(D1447="Sales Representative",DataSet!D1447="Healthcare Representative"),DataSet!C1447&gt;80),"High-Salary-representative","NA")</f>
        <v>NA</v>
      </c>
      <c r="M1447" t="b">
        <f t="shared" si="76"/>
        <v>0</v>
      </c>
      <c r="N1447" t="b">
        <f>IF(AND(OR(D1447="Manufacturing Director",D1447="Manager",DataSet!D1447="Research Director"),AND(DataSet!G1447="Yes",DataSet!I1447=4)),"Top Leader")</f>
        <v>0</v>
      </c>
    </row>
    <row r="1448" spans="1:14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L1448" t="str">
        <f>IF(AND(OR(D1448="Sales Representative",DataSet!D1448="Healthcare Representative"),DataSet!C1448&gt;80),"High-Salary-representative","NA")</f>
        <v>NA</v>
      </c>
      <c r="M1448" t="b">
        <f t="shared" si="76"/>
        <v>0</v>
      </c>
      <c r="N1448" t="b">
        <f>IF(AND(OR(D1448="Manufacturing Director",D1448="Manager",DataSet!D1448="Research Director"),AND(DataSet!G1448="Yes",DataSet!I1448=4)),"Top Leader")</f>
        <v>0</v>
      </c>
    </row>
    <row r="1449" spans="1:14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L1449" t="str">
        <f>IF(AND(OR(D1449="Sales Representative",DataSet!D1449="Healthcare Representative"),DataSet!C1449&gt;80),"High-Salary-representative","NA")</f>
        <v>NA</v>
      </c>
      <c r="M1449" t="str">
        <f t="shared" si="76"/>
        <v>Due for Promotion</v>
      </c>
      <c r="N1449" t="b">
        <f>IF(AND(OR(D1449="Manufacturing Director",D1449="Manager",DataSet!D1449="Research Director"),AND(DataSet!G1449="Yes",DataSet!I1449=4)),"Top Leader")</f>
        <v>0</v>
      </c>
    </row>
    <row r="1450" spans="1:14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L1450" t="str">
        <f>IF(AND(OR(D1450="Sales Representative",DataSet!D1450="Healthcare Representative"),DataSet!C1450&gt;80),"High-Salary-representative","NA")</f>
        <v>NA</v>
      </c>
      <c r="M1450" t="b">
        <f t="shared" si="76"/>
        <v>0</v>
      </c>
      <c r="N1450" t="b">
        <f>IF(AND(OR(D1450="Manufacturing Director",D1450="Manager",DataSet!D1450="Research Director"),AND(DataSet!G1450="Yes",DataSet!I1450=4)),"Top Leader")</f>
        <v>0</v>
      </c>
    </row>
    <row r="1451" spans="1:14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L1451" t="str">
        <f>IF(AND(OR(D1451="Sales Representative",DataSet!D1451="Healthcare Representative"),DataSet!C1451&gt;80),"High-Salary-representative","NA")</f>
        <v>NA</v>
      </c>
      <c r="M1451" t="b">
        <f t="shared" si="76"/>
        <v>0</v>
      </c>
      <c r="N1451" t="b">
        <f>IF(AND(OR(D1451="Manufacturing Director",D1451="Manager",DataSet!D1451="Research Director"),AND(DataSet!G1451="Yes",DataSet!I1451=4)),"Top Leader")</f>
        <v>0</v>
      </c>
    </row>
    <row r="1452" spans="1:14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L1452" t="str">
        <f>IF(AND(OR(D1452="Sales Representative",DataSet!D1452="Healthcare Representative"),DataSet!C1452&gt;80),"High-Salary-representative","NA")</f>
        <v>NA</v>
      </c>
      <c r="M1452" t="b">
        <f t="shared" si="76"/>
        <v>0</v>
      </c>
      <c r="N1452" t="b">
        <f>IF(AND(OR(D1452="Manufacturing Director",D1452="Manager",DataSet!D1452="Research Director"),AND(DataSet!G1452="Yes",DataSet!I1452=4)),"Top Leader")</f>
        <v>0</v>
      </c>
    </row>
    <row r="1453" spans="1:14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L1453" t="str">
        <f>IF(AND(OR(D1453="Sales Representative",DataSet!D1453="Healthcare Representative"),DataSet!C1453&gt;80),"High-Salary-representative","NA")</f>
        <v>NA</v>
      </c>
      <c r="M1453" t="b">
        <f t="shared" si="76"/>
        <v>0</v>
      </c>
      <c r="N1453" t="b">
        <f>IF(AND(OR(D1453="Manufacturing Director",D1453="Manager",DataSet!D1453="Research Director"),AND(DataSet!G1453="Yes",DataSet!I1453=4)),"Top Leader")</f>
        <v>0</v>
      </c>
    </row>
    <row r="1454" spans="1:14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L1454" t="str">
        <f>IF(AND(OR(D1454="Sales Representative",DataSet!D1454="Healthcare Representative"),DataSet!C1454&gt;80),"High-Salary-representative","NA")</f>
        <v>NA</v>
      </c>
      <c r="M1454" t="b">
        <f t="shared" si="76"/>
        <v>0</v>
      </c>
      <c r="N1454" t="b">
        <f>IF(AND(OR(D1454="Manufacturing Director",D1454="Manager",DataSet!D1454="Research Director"),AND(DataSet!G1454="Yes",DataSet!I1454=4)),"Top Leader")</f>
        <v>0</v>
      </c>
    </row>
    <row r="1455" spans="1:14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L1455" t="str">
        <f>IF(AND(OR(D1455="Sales Representative",DataSet!D1455="Healthcare Representative"),DataSet!C1455&gt;80),"High-Salary-representative","NA")</f>
        <v>NA</v>
      </c>
      <c r="M1455" t="b">
        <f t="shared" si="76"/>
        <v>0</v>
      </c>
      <c r="N1455" t="b">
        <f>IF(AND(OR(D1455="Manufacturing Director",D1455="Manager",DataSet!D1455="Research Director"),AND(DataSet!G1455="Yes",DataSet!I1455=4)),"Top Leader")</f>
        <v>0</v>
      </c>
    </row>
    <row r="1456" spans="1:14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L1456" t="str">
        <f>IF(AND(OR(D1456="Sales Representative",DataSet!D1456="Healthcare Representative"),DataSet!C1456&gt;80),"High-Salary-representative","NA")</f>
        <v>NA</v>
      </c>
      <c r="M1456" t="b">
        <f t="shared" si="76"/>
        <v>0</v>
      </c>
      <c r="N1456" t="b">
        <f>IF(AND(OR(D1456="Manufacturing Director",D1456="Manager",DataSet!D1456="Research Director"),AND(DataSet!G1456="Yes",DataSet!I1456=4)),"Top Leader")</f>
        <v>0</v>
      </c>
    </row>
    <row r="1457" spans="1:14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L1457" t="str">
        <f>IF(AND(OR(D1457="Sales Representative",DataSet!D1457="Healthcare Representative"),DataSet!C1457&gt;80),"High-Salary-representative","NA")</f>
        <v>NA</v>
      </c>
      <c r="M1457" t="b">
        <f t="shared" si="76"/>
        <v>0</v>
      </c>
      <c r="N1457" t="b">
        <f>IF(AND(OR(D1457="Manufacturing Director",D1457="Manager",DataSet!D1457="Research Director"),AND(DataSet!G1457="Yes",DataSet!I1457=4)),"Top Leader")</f>
        <v>0</v>
      </c>
    </row>
    <row r="1458" spans="1:14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L1458" t="str">
        <f>IF(AND(OR(D1458="Sales Representative",DataSet!D1458="Healthcare Representative"),DataSet!C1458&gt;80),"High-Salary-representative","NA")</f>
        <v>NA</v>
      </c>
      <c r="M1458" t="b">
        <f t="shared" si="76"/>
        <v>0</v>
      </c>
      <c r="N1458" t="b">
        <f>IF(AND(OR(D1458="Manufacturing Director",D1458="Manager",DataSet!D1458="Research Director"),AND(DataSet!G1458="Yes",DataSet!I1458=4)),"Top Leader")</f>
        <v>0</v>
      </c>
    </row>
    <row r="1459" spans="1:14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L1459" t="str">
        <f>IF(AND(OR(D1459="Sales Representative",DataSet!D1459="Healthcare Representative"),DataSet!C1459&gt;80),"High-Salary-representative","NA")</f>
        <v>NA</v>
      </c>
      <c r="M1459" t="b">
        <f t="shared" si="76"/>
        <v>0</v>
      </c>
      <c r="N1459" t="b">
        <f>IF(AND(OR(D1459="Manufacturing Director",D1459="Manager",DataSet!D1459="Research Director"),AND(DataSet!G1459="Yes",DataSet!I1459=4)),"Top Leader")</f>
        <v>0</v>
      </c>
    </row>
    <row r="1460" spans="1:14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L1460" t="str">
        <f>IF(AND(OR(D1460="Sales Representative",DataSet!D1460="Healthcare Representative"),DataSet!C1460&gt;80),"High-Salary-representative","NA")</f>
        <v>NA</v>
      </c>
      <c r="M1460" t="b">
        <f t="shared" si="76"/>
        <v>0</v>
      </c>
      <c r="N1460" t="b">
        <f>IF(AND(OR(D1460="Manufacturing Director",D1460="Manager",DataSet!D1460="Research Director"),AND(DataSet!G1460="Yes",DataSet!I1460=4)),"Top Leader")</f>
        <v>0</v>
      </c>
    </row>
    <row r="1461" spans="1:14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L1461" t="str">
        <f>IF(AND(OR(D1461="Sales Representative",DataSet!D1461="Healthcare Representative"),DataSet!C1461&gt;80),"High-Salary-representative","NA")</f>
        <v>NA</v>
      </c>
      <c r="M1461" t="b">
        <f t="shared" si="76"/>
        <v>0</v>
      </c>
      <c r="N1461" t="b">
        <f>IF(AND(OR(D1461="Manufacturing Director",D1461="Manager",DataSet!D1461="Research Director"),AND(DataSet!G1461="Yes",DataSet!I1461=4)),"Top Leader")</f>
        <v>0</v>
      </c>
    </row>
    <row r="1462" spans="1:14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L1462" t="str">
        <f>IF(AND(OR(D1462="Sales Representative",DataSet!D1462="Healthcare Representative"),DataSet!C1462&gt;80),"High-Salary-representative","NA")</f>
        <v>NA</v>
      </c>
      <c r="M1462" t="b">
        <f t="shared" si="76"/>
        <v>0</v>
      </c>
      <c r="N1462" t="b">
        <f>IF(AND(OR(D1462="Manufacturing Director",D1462="Manager",DataSet!D1462="Research Director"),AND(DataSet!G1462="Yes",DataSet!I1462=4)),"Top Leader")</f>
        <v>0</v>
      </c>
    </row>
    <row r="1463" spans="1:14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L1463" t="str">
        <f>IF(AND(OR(D1463="Sales Representative",DataSet!D1463="Healthcare Representative"),DataSet!C1463&gt;80),"High-Salary-representative","NA")</f>
        <v>NA</v>
      </c>
      <c r="M1463" t="b">
        <f t="shared" si="76"/>
        <v>0</v>
      </c>
      <c r="N1463" t="b">
        <f>IF(AND(OR(D1463="Manufacturing Director",D1463="Manager",DataSet!D1463="Research Director"),AND(DataSet!G1463="Yes",DataSet!I1463=4)),"Top Leader")</f>
        <v>0</v>
      </c>
    </row>
    <row r="1464" spans="1:14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L1464" t="str">
        <f>IF(AND(OR(D1464="Sales Representative",DataSet!D1464="Healthcare Representative"),DataSet!C1464&gt;80),"High-Salary-representative","NA")</f>
        <v>NA</v>
      </c>
      <c r="M1464" t="str">
        <f t="shared" si="76"/>
        <v>Due for Promotion</v>
      </c>
      <c r="N1464" t="b">
        <f>IF(AND(OR(D1464="Manufacturing Director",D1464="Manager",DataSet!D1464="Research Director"),AND(DataSet!G1464="Yes",DataSet!I1464=4)),"Top Leader")</f>
        <v>0</v>
      </c>
    </row>
    <row r="1465" spans="1:14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>IF(I1465=4,H1465+1,H1465-1)</f>
        <v>18</v>
      </c>
      <c r="L1465" t="str">
        <f>IF(AND(OR(D1465="Sales Representative",DataSet!D1465="Healthcare Representative"),DataSet!C1465&gt;80),"High-Salary-representative","NA")</f>
        <v>NA</v>
      </c>
      <c r="M1465" t="b">
        <f t="shared" si="76"/>
        <v>0</v>
      </c>
      <c r="N1465" t="b">
        <f>IF(AND(OR(D1465="Manufacturing Director",D1465="Manager",DataSet!D1465="Research Director"),AND(DataSet!G1465="Yes",DataSet!I1465=4)),"Top Leader")</f>
        <v>0</v>
      </c>
    </row>
    <row r="1466" spans="1:14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L1466" t="str">
        <f>IF(AND(OR(D1466="Sales Representative",DataSet!D1466="Healthcare Representative"),DataSet!C1466&gt;80),"High-Salary-representative","NA")</f>
        <v>NA</v>
      </c>
      <c r="M1466" t="b">
        <f t="shared" si="76"/>
        <v>0</v>
      </c>
      <c r="N1466" t="b">
        <f>IF(AND(OR(D1466="Manufacturing Director",D1466="Manager",DataSet!D1466="Research Director"),AND(DataSet!G1466="Yes",DataSet!I1466=4)),"Top Leader")</f>
        <v>0</v>
      </c>
    </row>
    <row r="1467" spans="1:14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L1467" t="str">
        <f>IF(AND(OR(D1467="Sales Representative",DataSet!D1467="Healthcare Representative"),DataSet!C1467&gt;80),"High-Salary-representative","NA")</f>
        <v>NA</v>
      </c>
      <c r="M1467" t="b">
        <f t="shared" si="76"/>
        <v>0</v>
      </c>
      <c r="N1467" t="b">
        <f>IF(AND(OR(D1467="Manufacturing Director",D1467="Manager",DataSet!D1467="Research Director"),AND(DataSet!G1467="Yes",DataSet!I1467=4)),"Top Leader")</f>
        <v>0</v>
      </c>
    </row>
    <row r="1468" spans="1:14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L1468" t="str">
        <f>IF(AND(OR(D1468="Sales Representative",DataSet!D1468="Healthcare Representative"),DataSet!C1468&gt;80),"High-Salary-representative","NA")</f>
        <v>NA</v>
      </c>
      <c r="M1468" t="b">
        <f t="shared" si="76"/>
        <v>0</v>
      </c>
      <c r="N1468" t="b">
        <f>IF(AND(OR(D1468="Manufacturing Director",D1468="Manager",DataSet!D1468="Research Director"),AND(DataSet!G1468="Yes",DataSet!I1468=4)),"Top Leader")</f>
        <v>0</v>
      </c>
    </row>
    <row r="1469" spans="1:14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>IF(I1469=4,H1469+1,H1469-1)</f>
        <v>21</v>
      </c>
      <c r="L1469" t="str">
        <f>IF(AND(OR(D1469="Sales Representative",DataSet!D1469="Healthcare Representative"),DataSet!C1469&gt;80),"High-Salary-representative","NA")</f>
        <v>NA</v>
      </c>
      <c r="M1469" t="b">
        <f t="shared" si="76"/>
        <v>0</v>
      </c>
      <c r="N1469" t="str">
        <f>IF(AND(OR(D1469="Manufacturing Director",D1469="Manager",DataSet!D1469="Research Director"),AND(DataSet!G1469="Yes",DataSet!I1469=4)),"Top Leader")</f>
        <v>Top Leader</v>
      </c>
    </row>
    <row r="1470" spans="1:14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L1470" t="str">
        <f>IF(AND(OR(D1470="Sales Representative",DataSet!D1470="Healthcare Representative"),DataSet!C1470&gt;80),"High-Salary-representative","NA")</f>
        <v>NA</v>
      </c>
      <c r="M1470" t="b">
        <f t="shared" si="76"/>
        <v>0</v>
      </c>
      <c r="N1470" t="b">
        <f>IF(AND(OR(D1470="Manufacturing Director",D1470="Manager",DataSet!D1470="Research Director"),AND(DataSet!G1470="Yes",DataSet!I1470=4)),"Top Leader")</f>
        <v>0</v>
      </c>
    </row>
    <row r="1471" spans="1:14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L1471" t="str">
        <f>IF(AND(OR(D1471="Sales Representative",DataSet!D1471="Healthcare Representative"),DataSet!C1471&gt;80),"High-Salary-representative","NA")</f>
        <v>NA</v>
      </c>
      <c r="M1471" t="b">
        <f t="shared" si="76"/>
        <v>0</v>
      </c>
      <c r="N1471" t="b">
        <f>IF(AND(OR(D1471="Manufacturing Director",D1471="Manager",DataSet!D1471="Research Director"),AND(DataSet!G1471="Yes",DataSet!I1471=4)),"Top Leader")</f>
        <v>0</v>
      </c>
    </row>
    <row r="1472" spans="1:14" x14ac:dyDescent="0.45">
      <c r="L1472" t="str">
        <f>IF(AND(OR(D1472="Sales Representative",DataSet!D1472="Healthcare Representative"),DataSet!C1472&gt;80),"High-Salary-representative","NA")</f>
        <v>NA</v>
      </c>
      <c r="M1472" t="b">
        <f t="shared" si="76"/>
        <v>0</v>
      </c>
      <c r="N1472" t="b">
        <f>IF(AND(OR(D1472="Manufacturing Director",D1472="Manager",DataSet!D1472="Research Director"),AND(DataSet!G1472="Yes",DataSet!I1472=4)),"Top Leader")</f>
        <v>0</v>
      </c>
    </row>
    <row r="1473" spans="12:14" x14ac:dyDescent="0.45">
      <c r="L1473" t="str">
        <f>IF(AND(OR(D1473="Sales Representative",DataSet!D1473="Healthcare Representative"),DataSet!C1473&gt;80),"High-Salary-representative","NA")</f>
        <v>NA</v>
      </c>
      <c r="M1473" t="b">
        <f t="shared" si="76"/>
        <v>0</v>
      </c>
      <c r="N1473" t="b">
        <f>IF(AND(OR(D1473="Manufacturing Director",D1473="Manager",DataSet!D1473="Research Director"),AND(DataSet!G1473="Yes",DataSet!I1473=4)),"Top Leader")</f>
        <v>0</v>
      </c>
    </row>
  </sheetData>
  <autoFilter ref="A1:J1471" xr:uid="{62969727-D2CB-4E5C-8B05-B5B7B716F0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14" sqref="B14"/>
    </sheetView>
  </sheetViews>
  <sheetFormatPr defaultRowHeight="14.25" x14ac:dyDescent="0.45"/>
  <cols>
    <col min="2" max="2" width="129.46484375" customWidth="1"/>
  </cols>
  <sheetData>
    <row r="2" spans="1:2" x14ac:dyDescent="0.45">
      <c r="A2">
        <v>1</v>
      </c>
      <c r="B2" t="s">
        <v>23</v>
      </c>
    </row>
    <row r="3" spans="1:2" x14ac:dyDescent="0.45">
      <c r="A3">
        <v>2</v>
      </c>
      <c r="B3" t="s">
        <v>24</v>
      </c>
    </row>
    <row r="4" spans="1:2" x14ac:dyDescent="0.45">
      <c r="A4">
        <v>3</v>
      </c>
      <c r="B4" s="1" t="s">
        <v>25</v>
      </c>
    </row>
    <row r="5" spans="1:2" ht="42.75" x14ac:dyDescent="0.45">
      <c r="A5">
        <v>4</v>
      </c>
      <c r="B5" s="2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kumar aditya</cp:lastModifiedBy>
  <dcterms:created xsi:type="dcterms:W3CDTF">2022-11-21T13:24:09Z</dcterms:created>
  <dcterms:modified xsi:type="dcterms:W3CDTF">2023-09-20T14:02:49Z</dcterms:modified>
</cp:coreProperties>
</file>