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13_ncr:1_{4610E95A-3836-43DA-85DE-E85E125D4E6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I12" i="3"/>
  <c r="J12" i="3"/>
  <c r="E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</calcChain>
</file>

<file path=xl/sharedStrings.xml><?xml version="1.0" encoding="utf-8"?>
<sst xmlns="http://schemas.openxmlformats.org/spreadsheetml/2006/main" count="128" uniqueCount="52">
  <si>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</si>
  <si>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</si>
  <si>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</si>
  <si>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</si>
  <si>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</si>
  <si>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</si>
  <si>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</si>
  <si>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</si>
  <si>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</si>
  <si>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</si>
  <si>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</si>
  <si>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</si>
  <si>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</si>
  <si>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</si>
  <si>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</si>
  <si>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</si>
  <si>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</si>
  <si>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</si>
  <si>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</si>
  <si>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</si>
  <si>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</si>
  <si>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</si>
  <si>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</si>
  <si>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</si>
  <si>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</si>
  <si>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</si>
  <si>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</si>
  <si>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</si>
  <si>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</si>
  <si>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</si>
  <si>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</si>
  <si>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</si>
  <si>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</si>
  <si>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</si>
  <si>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</si>
  <si>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</si>
  <si>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</si>
  <si>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</si>
  <si>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</si>
  <si>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</si>
  <si>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</si>
  <si>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</si>
  <si>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</si>
  <si>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</si>
  <si>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</si>
  <si>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</si>
  <si>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</si>
  <si>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deposit</t>
  </si>
  <si>
    <t>intrest</t>
  </si>
  <si>
    <t>amount</t>
  </si>
  <si>
    <t>inaccount</t>
  </si>
  <si>
    <t>Customer34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</si>
</sst>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  <xf numFmtId="10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17" sqref="F17"/>
    </sheetView>
  </sheetViews>
  <sheetFormatPr defaultColWidth="12.59765625" defaultRowHeight="15" customHeight="1" x14ac:dyDescent="0.35"/>
  <cols>
    <col min="1" max="3" width="12.59765625" customWidth="1"/>
    <col min="4" max="4" width="12.59765625" style="10" customWidth="1"/>
    <col min="5" max="5" width="12.59765625" customWidth="1"/>
    <col min="6" max="6" width="56.59765625" customWidth="1"/>
  </cols>
  <sheetData>
    <row r="1" spans="1:26" ht="15.75" customHeight="1" x14ac:dyDescent="0.4">
      <c r="A1" s="1" t="s">
        <v>0</v>
      </c>
      <c r="B1" s="1" t="s">
        <v>1</v>
      </c>
      <c r="C1" s="1" t="s">
        <v>2</v>
      </c>
      <c r="D1" s="1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4" t="s">
        <v>5</v>
      </c>
      <c r="B2" s="4">
        <v>24485</v>
      </c>
      <c r="C2" s="4">
        <v>1996</v>
      </c>
      <c r="D2" s="10">
        <f>C2/B2</f>
        <v>8.1519297529099449E-2</v>
      </c>
    </row>
    <row r="3" spans="1:26" ht="15.75" customHeight="1" x14ac:dyDescent="0.35">
      <c r="A3" s="4" t="s">
        <v>6</v>
      </c>
      <c r="B3" s="4">
        <v>20931</v>
      </c>
      <c r="C3" s="4">
        <v>1754</v>
      </c>
      <c r="D3" s="10">
        <f t="shared" ref="D3:D35" si="0">C3/B3</f>
        <v>8.379914958673737E-2</v>
      </c>
      <c r="F3" s="5" t="s">
        <v>7</v>
      </c>
    </row>
    <row r="4" spans="1:26" ht="15.75" customHeight="1" x14ac:dyDescent="0.35">
      <c r="A4" s="4" t="s">
        <v>8</v>
      </c>
      <c r="B4" s="4">
        <v>23127</v>
      </c>
      <c r="C4" s="4">
        <v>1030</v>
      </c>
      <c r="D4" s="10">
        <f t="shared" si="0"/>
        <v>4.4536688718813507E-2</v>
      </c>
    </row>
    <row r="5" spans="1:26" ht="15.75" customHeight="1" x14ac:dyDescent="0.35">
      <c r="A5" s="4" t="s">
        <v>9</v>
      </c>
      <c r="B5" s="4">
        <v>22962</v>
      </c>
      <c r="C5" s="4">
        <v>1434</v>
      </c>
      <c r="D5" s="10">
        <f t="shared" si="0"/>
        <v>6.245100600992945E-2</v>
      </c>
      <c r="F5" s="5" t="s">
        <v>10</v>
      </c>
    </row>
    <row r="6" spans="1:26" ht="15.75" customHeight="1" x14ac:dyDescent="0.35">
      <c r="A6" s="4" t="s">
        <v>11</v>
      </c>
      <c r="B6" s="4">
        <v>18138</v>
      </c>
      <c r="C6" s="4">
        <v>1646</v>
      </c>
      <c r="D6" s="10">
        <f t="shared" si="0"/>
        <v>9.0748704377549894E-2</v>
      </c>
    </row>
    <row r="7" spans="1:26" ht="15.75" customHeight="1" x14ac:dyDescent="0.35">
      <c r="A7" s="4" t="s">
        <v>12</v>
      </c>
      <c r="B7" s="4">
        <v>15145</v>
      </c>
      <c r="C7" s="4">
        <v>1121</v>
      </c>
      <c r="D7" s="10">
        <f t="shared" si="0"/>
        <v>7.4017827665896332E-2</v>
      </c>
    </row>
    <row r="8" spans="1:26" ht="15.75" customHeight="1" x14ac:dyDescent="0.35">
      <c r="A8" s="4" t="s">
        <v>13</v>
      </c>
      <c r="B8" s="4">
        <v>24812</v>
      </c>
      <c r="C8" s="4">
        <v>1284</v>
      </c>
      <c r="D8" s="10">
        <f t="shared" si="0"/>
        <v>5.174915363533774E-2</v>
      </c>
    </row>
    <row r="9" spans="1:26" ht="15.75" customHeight="1" x14ac:dyDescent="0.35">
      <c r="A9" s="4" t="s">
        <v>14</v>
      </c>
      <c r="B9" s="4">
        <v>20525</v>
      </c>
      <c r="C9" s="4">
        <v>1450</v>
      </c>
      <c r="D9" s="10">
        <f t="shared" si="0"/>
        <v>7.0645554202192443E-2</v>
      </c>
      <c r="F9" s="6">
        <v>0.05</v>
      </c>
    </row>
    <row r="10" spans="1:26" ht="15.75" customHeight="1" x14ac:dyDescent="0.35">
      <c r="A10" s="4" t="s">
        <v>15</v>
      </c>
      <c r="B10" s="4">
        <v>23130</v>
      </c>
      <c r="C10" s="4">
        <v>1069</v>
      </c>
      <c r="D10" s="10">
        <f t="shared" si="0"/>
        <v>4.6217034154777348E-2</v>
      </c>
    </row>
    <row r="11" spans="1:26" ht="15.75" customHeight="1" x14ac:dyDescent="0.35">
      <c r="A11" s="4" t="s">
        <v>16</v>
      </c>
      <c r="B11" s="4">
        <v>24273</v>
      </c>
      <c r="C11" s="4">
        <v>1861</v>
      </c>
      <c r="D11" s="10">
        <f t="shared" si="0"/>
        <v>7.6669550529394795E-2</v>
      </c>
    </row>
    <row r="12" spans="1:26" ht="15.75" customHeight="1" x14ac:dyDescent="0.35">
      <c r="A12" s="4" t="s">
        <v>17</v>
      </c>
      <c r="B12" s="4">
        <v>15237</v>
      </c>
      <c r="C12" s="4">
        <v>1673</v>
      </c>
      <c r="D12" s="10">
        <f t="shared" si="0"/>
        <v>0.10979851676839272</v>
      </c>
    </row>
    <row r="13" spans="1:26" ht="15.75" customHeight="1" x14ac:dyDescent="0.35">
      <c r="A13" s="4" t="s">
        <v>18</v>
      </c>
      <c r="B13" s="4">
        <v>17722</v>
      </c>
      <c r="C13" s="4">
        <v>1754</v>
      </c>
      <c r="D13" s="10">
        <f t="shared" si="0"/>
        <v>9.8973027874957681E-2</v>
      </c>
    </row>
    <row r="14" spans="1:26" ht="15.75" customHeight="1" x14ac:dyDescent="0.35">
      <c r="A14" s="4" t="s">
        <v>19</v>
      </c>
      <c r="B14" s="4">
        <v>21108</v>
      </c>
      <c r="C14" s="4">
        <v>1411</v>
      </c>
      <c r="D14" s="10">
        <f t="shared" si="0"/>
        <v>6.6846693196892168E-2</v>
      </c>
    </row>
    <row r="15" spans="1:26" ht="15.75" customHeight="1" x14ac:dyDescent="0.35">
      <c r="A15" s="4" t="s">
        <v>20</v>
      </c>
      <c r="B15" s="4">
        <v>16731</v>
      </c>
      <c r="C15" s="4">
        <v>1962</v>
      </c>
      <c r="D15" s="10">
        <f t="shared" si="0"/>
        <v>0.1172673480365788</v>
      </c>
    </row>
    <row r="16" spans="1:26" ht="15.75" customHeight="1" x14ac:dyDescent="0.35">
      <c r="A16" s="4" t="s">
        <v>21</v>
      </c>
      <c r="B16" s="4">
        <v>15269</v>
      </c>
      <c r="C16" s="4">
        <v>1217</v>
      </c>
      <c r="D16" s="10">
        <f t="shared" si="0"/>
        <v>7.9703975374942698E-2</v>
      </c>
    </row>
    <row r="17" spans="1:4" ht="15.75" customHeight="1" x14ac:dyDescent="0.35">
      <c r="A17" s="4" t="s">
        <v>22</v>
      </c>
      <c r="B17" s="4">
        <v>20979</v>
      </c>
      <c r="C17" s="4">
        <v>1393</v>
      </c>
      <c r="D17" s="10">
        <f t="shared" si="0"/>
        <v>6.6399733066399735E-2</v>
      </c>
    </row>
    <row r="18" spans="1:4" ht="15.75" customHeight="1" x14ac:dyDescent="0.35">
      <c r="A18" s="4" t="s">
        <v>23</v>
      </c>
      <c r="B18" s="4">
        <v>23996</v>
      </c>
      <c r="C18" s="4">
        <v>1967</v>
      </c>
      <c r="D18" s="10">
        <f t="shared" si="0"/>
        <v>8.197199533255542E-2</v>
      </c>
    </row>
    <row r="19" spans="1:4" ht="15.75" customHeight="1" x14ac:dyDescent="0.35">
      <c r="A19" s="4" t="s">
        <v>24</v>
      </c>
      <c r="B19" s="4">
        <v>15789</v>
      </c>
      <c r="C19" s="4">
        <v>1522</v>
      </c>
      <c r="D19" s="10">
        <f t="shared" si="0"/>
        <v>9.6396225220089934E-2</v>
      </c>
    </row>
    <row r="20" spans="1:4" ht="15.75" customHeight="1" x14ac:dyDescent="0.35">
      <c r="A20" s="4" t="s">
        <v>25</v>
      </c>
      <c r="B20" s="4">
        <v>16158</v>
      </c>
      <c r="C20" s="4">
        <v>1642</v>
      </c>
      <c r="D20" s="10">
        <f t="shared" si="0"/>
        <v>0.10162148780789702</v>
      </c>
    </row>
    <row r="21" spans="1:4" ht="15.75" customHeight="1" x14ac:dyDescent="0.35">
      <c r="A21" s="4" t="s">
        <v>26</v>
      </c>
      <c r="B21" s="4">
        <v>18049</v>
      </c>
      <c r="C21" s="4">
        <v>1592</v>
      </c>
      <c r="D21" s="10">
        <f t="shared" si="0"/>
        <v>8.8204332650008307E-2</v>
      </c>
    </row>
    <row r="22" spans="1:4" ht="15.75" customHeight="1" x14ac:dyDescent="0.35">
      <c r="A22" s="4" t="s">
        <v>27</v>
      </c>
      <c r="B22" s="4">
        <v>24832</v>
      </c>
      <c r="C22" s="4">
        <v>1378</v>
      </c>
      <c r="D22" s="10">
        <f t="shared" si="0"/>
        <v>5.5492912371134018E-2</v>
      </c>
    </row>
    <row r="23" spans="1:4" ht="15.75" customHeight="1" x14ac:dyDescent="0.35">
      <c r="A23" s="4" t="s">
        <v>28</v>
      </c>
      <c r="B23" s="4">
        <v>18215</v>
      </c>
      <c r="C23" s="4">
        <v>1780</v>
      </c>
      <c r="D23" s="10">
        <f t="shared" si="0"/>
        <v>9.7721657974197088E-2</v>
      </c>
    </row>
    <row r="24" spans="1:4" ht="15.75" customHeight="1" x14ac:dyDescent="0.35">
      <c r="A24" s="4" t="s">
        <v>29</v>
      </c>
      <c r="B24" s="4">
        <v>16930</v>
      </c>
      <c r="C24" s="4">
        <v>1454</v>
      </c>
      <c r="D24" s="10">
        <f t="shared" si="0"/>
        <v>8.5883047844063795E-2</v>
      </c>
    </row>
    <row r="25" spans="1:4" ht="15.75" customHeight="1" x14ac:dyDescent="0.35">
      <c r="A25" s="4" t="s">
        <v>30</v>
      </c>
      <c r="B25" s="4">
        <v>21248</v>
      </c>
      <c r="C25" s="4">
        <v>1392</v>
      </c>
      <c r="D25" s="10">
        <f t="shared" si="0"/>
        <v>6.551204819277108E-2</v>
      </c>
    </row>
    <row r="26" spans="1:4" ht="15.75" customHeight="1" x14ac:dyDescent="0.35">
      <c r="A26" s="4" t="s">
        <v>31</v>
      </c>
      <c r="B26" s="4">
        <v>16521</v>
      </c>
      <c r="C26" s="4">
        <v>1990</v>
      </c>
      <c r="D26" s="10">
        <f t="shared" si="0"/>
        <v>0.12045275709702802</v>
      </c>
    </row>
    <row r="27" spans="1:4" ht="15.75" customHeight="1" x14ac:dyDescent="0.35">
      <c r="A27" s="4" t="s">
        <v>32</v>
      </c>
      <c r="B27" s="4">
        <v>17532</v>
      </c>
      <c r="C27" s="4">
        <v>1795</v>
      </c>
      <c r="D27" s="10">
        <f t="shared" si="0"/>
        <v>0.10238421172712754</v>
      </c>
    </row>
    <row r="28" spans="1:4" ht="15.75" customHeight="1" x14ac:dyDescent="0.35">
      <c r="A28" s="4" t="s">
        <v>33</v>
      </c>
      <c r="B28" s="4">
        <v>24188</v>
      </c>
      <c r="C28" s="4">
        <v>1212</v>
      </c>
      <c r="D28" s="10">
        <f t="shared" si="0"/>
        <v>5.0107491318008929E-2</v>
      </c>
    </row>
    <row r="29" spans="1:4" ht="15.75" customHeight="1" x14ac:dyDescent="0.35">
      <c r="A29" s="4" t="s">
        <v>34</v>
      </c>
      <c r="B29" s="4">
        <v>17058</v>
      </c>
      <c r="C29" s="4">
        <v>1592</v>
      </c>
      <c r="D29" s="10">
        <f t="shared" si="0"/>
        <v>9.3328643451752846E-2</v>
      </c>
    </row>
    <row r="30" spans="1:4" ht="15.75" customHeight="1" x14ac:dyDescent="0.35">
      <c r="A30" s="4" t="s">
        <v>35</v>
      </c>
      <c r="B30" s="4">
        <v>20952</v>
      </c>
      <c r="C30" s="4">
        <v>1901</v>
      </c>
      <c r="D30" s="10">
        <f t="shared" si="0"/>
        <v>9.0731195112638413E-2</v>
      </c>
    </row>
    <row r="31" spans="1:4" ht="15.75" customHeight="1" x14ac:dyDescent="0.35">
      <c r="A31" s="4" t="s">
        <v>36</v>
      </c>
      <c r="B31" s="4">
        <v>24804</v>
      </c>
      <c r="C31" s="4">
        <v>1137</v>
      </c>
      <c r="D31" s="10">
        <f t="shared" si="0"/>
        <v>4.5839380745041125E-2</v>
      </c>
    </row>
    <row r="32" spans="1:4" ht="15.75" customHeight="1" x14ac:dyDescent="0.35">
      <c r="A32" s="4" t="s">
        <v>37</v>
      </c>
      <c r="B32" s="4">
        <v>15077</v>
      </c>
      <c r="C32" s="4">
        <v>1413</v>
      </c>
      <c r="D32" s="10">
        <f t="shared" si="0"/>
        <v>9.3718909597400007E-2</v>
      </c>
    </row>
    <row r="33" spans="1:4" ht="15.75" customHeight="1" x14ac:dyDescent="0.35">
      <c r="A33" s="4" t="s">
        <v>38</v>
      </c>
      <c r="B33" s="4">
        <v>15565</v>
      </c>
      <c r="C33" s="4">
        <v>1149</v>
      </c>
      <c r="D33" s="10">
        <f t="shared" si="0"/>
        <v>7.3819466752328949E-2</v>
      </c>
    </row>
    <row r="34" spans="1:4" ht="15.75" customHeight="1" x14ac:dyDescent="0.35">
      <c r="A34" s="4" t="s">
        <v>39</v>
      </c>
      <c r="B34" s="4">
        <v>23470</v>
      </c>
      <c r="C34" s="4">
        <v>1997</v>
      </c>
      <c r="D34" s="10">
        <f t="shared" si="0"/>
        <v>8.5087345547507451E-2</v>
      </c>
    </row>
    <row r="35" spans="1:4" ht="15.75" customHeight="1" x14ac:dyDescent="0.35">
      <c r="A35" s="4" t="s">
        <v>51</v>
      </c>
      <c r="B35" s="4">
        <v>34566</v>
      </c>
      <c r="C35" s="4">
        <v>1996</v>
      </c>
      <c r="D35" s="10">
        <f t="shared" si="0"/>
        <v>5.7744604524677431E-2</v>
      </c>
    </row>
    <row r="36" spans="1:4" ht="15.75" customHeight="1" x14ac:dyDescent="0.35"/>
    <row r="37" spans="1:4" ht="15.75" customHeight="1" x14ac:dyDescent="0.35"/>
    <row r="38" spans="1:4" ht="15.75" customHeight="1" x14ac:dyDescent="0.35"/>
    <row r="39" spans="1:4" ht="15.75" customHeight="1" x14ac:dyDescent="0.35"/>
    <row r="40" spans="1:4" ht="15.75" customHeight="1" x14ac:dyDescent="0.35"/>
    <row r="41" spans="1:4" ht="15.75" customHeight="1" x14ac:dyDescent="0.35"/>
    <row r="42" spans="1:4" ht="15.75" customHeight="1" x14ac:dyDescent="0.35"/>
    <row r="43" spans="1:4" ht="15.75" customHeight="1" x14ac:dyDescent="0.35"/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G9" sqref="G9"/>
    </sheetView>
  </sheetViews>
  <sheetFormatPr defaultColWidth="12.59765625" defaultRowHeight="15" customHeight="1" x14ac:dyDescent="0.35"/>
  <cols>
    <col min="1" max="6" width="12.59765625" customWidth="1"/>
  </cols>
  <sheetData>
    <row r="1" spans="1:7" ht="15.75" customHeight="1" x14ac:dyDescent="0.4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3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3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3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3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3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3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3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3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3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3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3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3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3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3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3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3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3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3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3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3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3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3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3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3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3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3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3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3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3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3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3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3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3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35"/>
    <row r="36" spans="1:5" ht="15.75" customHeight="1" x14ac:dyDescent="0.35"/>
    <row r="37" spans="1:5" ht="15.75" customHeight="1" x14ac:dyDescent="0.35"/>
    <row r="38" spans="1:5" ht="15.75" customHeight="1" x14ac:dyDescent="0.35"/>
    <row r="39" spans="1:5" ht="15.75" customHeight="1" x14ac:dyDescent="0.35"/>
    <row r="40" spans="1:5" ht="15.75" customHeight="1" x14ac:dyDescent="0.35"/>
    <row r="41" spans="1:5" ht="15.75" customHeight="1" x14ac:dyDescent="0.35"/>
    <row r="42" spans="1:5" ht="15.75" customHeight="1" x14ac:dyDescent="0.35"/>
    <row r="43" spans="1:5" ht="15.75" customHeight="1" x14ac:dyDescent="0.35"/>
    <row r="44" spans="1:5" ht="15.75" customHeight="1" x14ac:dyDescent="0.35"/>
    <row r="45" spans="1:5" ht="15.75" customHeight="1" x14ac:dyDescent="0.35"/>
    <row r="46" spans="1:5" ht="15.75" customHeight="1" x14ac:dyDescent="0.35"/>
    <row r="47" spans="1:5" ht="15.75" customHeight="1" x14ac:dyDescent="0.35"/>
    <row r="48" spans="1: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opLeftCell="B1" workbookViewId="0">
      <selection activeCell="K20" sqref="K20"/>
    </sheetView>
  </sheetViews>
  <sheetFormatPr defaultColWidth="12.59765625" defaultRowHeight="15" customHeight="1" x14ac:dyDescent="0.35"/>
  <cols>
    <col min="1" max="6" width="12.59765625" customWidth="1"/>
  </cols>
  <sheetData>
    <row r="1" spans="1:11" ht="15.75" customHeight="1" x14ac:dyDescent="0.4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11" ht="15.75" customHeight="1" x14ac:dyDescent="0.3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11" ht="15.75" customHeight="1" x14ac:dyDescent="0.3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11" ht="15.75" customHeight="1" x14ac:dyDescent="0.3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11" ht="15.75" customHeight="1" x14ac:dyDescent="0.4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11" ht="15.75" customHeight="1" x14ac:dyDescent="0.3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11" ht="15.75" customHeight="1" x14ac:dyDescent="0.3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11" ht="15.75" customHeight="1" x14ac:dyDescent="0.3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11" ht="15.75" customHeight="1" x14ac:dyDescent="0.3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11" ht="15.75" customHeight="1" x14ac:dyDescent="0.3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11" ht="15.75" customHeight="1" x14ac:dyDescent="0.3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H11" t="s">
        <v>47</v>
      </c>
      <c r="I11" t="s">
        <v>48</v>
      </c>
      <c r="J11" t="s">
        <v>49</v>
      </c>
      <c r="K11" t="s">
        <v>50</v>
      </c>
    </row>
    <row r="12" spans="1:11" ht="15.75" customHeight="1" x14ac:dyDescent="0.3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H12">
        <v>50000</v>
      </c>
      <c r="I12" s="10">
        <f>J12/H12</f>
        <v>0.28045572060000007</v>
      </c>
      <c r="J12">
        <f>K12-H12</f>
        <v>14022.786030000003</v>
      </c>
      <c r="K12">
        <v>64022.786030000003</v>
      </c>
    </row>
    <row r="13" spans="1:11" ht="15.75" customHeight="1" x14ac:dyDescent="0.3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11" ht="15.75" customHeight="1" x14ac:dyDescent="0.3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11" ht="15.75" customHeight="1" x14ac:dyDescent="0.3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11" ht="15.75" customHeight="1" x14ac:dyDescent="0.3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3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3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3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3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3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3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3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3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3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3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>D26+C26</f>
        <v>64022.786033496974</v>
      </c>
    </row>
    <row r="27" spans="1:5" ht="15.75" customHeight="1" x14ac:dyDescent="0.3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3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3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3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3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3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3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3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35"/>
    <row r="36" spans="1:5" ht="15.75" customHeight="1" x14ac:dyDescent="0.35"/>
    <row r="37" spans="1:5" ht="15.75" customHeight="1" x14ac:dyDescent="0.35"/>
    <row r="38" spans="1:5" ht="15.75" customHeight="1" x14ac:dyDescent="0.35"/>
    <row r="39" spans="1:5" ht="15.75" customHeight="1" x14ac:dyDescent="0.35"/>
    <row r="40" spans="1:5" ht="15.75" customHeight="1" x14ac:dyDescent="0.35"/>
    <row r="41" spans="1:5" ht="15.75" customHeight="1" x14ac:dyDescent="0.35"/>
    <row r="42" spans="1:5" ht="15.75" customHeight="1" x14ac:dyDescent="0.35"/>
    <row r="43" spans="1:5" ht="15.75" customHeight="1" x14ac:dyDescent="0.35"/>
    <row r="44" spans="1:5" ht="15.75" customHeight="1" x14ac:dyDescent="0.35"/>
    <row r="45" spans="1:5" ht="15.75" customHeight="1" x14ac:dyDescent="0.35"/>
    <row r="46" spans="1:5" ht="15.75" customHeight="1" x14ac:dyDescent="0.35"/>
    <row r="47" spans="1:5" ht="15.75" customHeight="1" x14ac:dyDescent="0.35"/>
    <row r="48" spans="1: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 aditya</cp:lastModifiedBy>
  <dcterms:modified xsi:type="dcterms:W3CDTF">2023-09-18T04:03:04Z</dcterms:modified>
</cp:coreProperties>
</file>