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20039684/Desktop/TestScriptGenerator/analysis_results_semantic/"/>
    </mc:Choice>
  </mc:AlternateContent>
  <xr:revisionPtr revIDLastSave="0" documentId="13_ncr:1_{D9AAEE43-7169-4D45-978F-8D63773D797A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All Summaries" sheetId="1" r:id="rId1"/>
    <sheet name="Statistics" sheetId="2" r:id="rId2"/>
  </sheets>
  <definedNames>
    <definedName name="_xlnm._FilterDatabase" localSheetId="0" hidden="1">'All Summaries'!$A$1:$I$177</definedName>
  </definedNames>
  <calcPr calcId="124519"/>
  <pivotCaches>
    <pivotCache cacheId="4" r:id="rId3"/>
  </pivotCaches>
</workbook>
</file>

<file path=xl/sharedStrings.xml><?xml version="1.0" encoding="utf-8"?>
<sst xmlns="http://schemas.openxmlformats.org/spreadsheetml/2006/main" count="377" uniqueCount="286">
  <si>
    <t>Screen ID</t>
  </si>
  <si>
    <t>Total JSON Elements</t>
  </si>
  <si>
    <t>Testable Elements</t>
  </si>
  <si>
    <t>Total Elements Tested</t>
  </si>
  <si>
    <t>Element IDs Tested</t>
  </si>
  <si>
    <t>Test Cases</t>
  </si>
  <si>
    <t>Scripts Generated</t>
  </si>
  <si>
    <t>Coverage %</t>
  </si>
  <si>
    <t>Primary CTAs</t>
  </si>
  <si>
    <t>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</t>
  </si>
  <si>
    <t>id/settings_severe_weather_alerts_switch;id/settings_station_alerts_switch;id/settings_temperature_display_switch;id/settings_lock_screen_weather_banner_switch;id/settings_show_alerts_in_status_bar_switch;id/settings_temperature_display_switch;id/settings_temperature_display_switch;id/settings_severe_weather_alerts_switch;id/settings_station_alerts_switch;id/settings_temperature_display_switch;id/settings_lock_screen_weather_banner_switch;id/settings_show_alerts_in_status_bar_switch;id/settings_severe_weather_alerts_switch;id/settings_station_alerts_switch;id/settings_show_alerts_in_status_bar_switch;id/settings_other_checkbox_use_sounds;id/settings_other_checkbox_use_lights;id/settings_other_checkbox_use_vibration;id/station_logo;id/settings_severe_weather_alerts_switch;id/settings_station_alerts_switch;id/settings_temperature_display_switch;id/settings_lock_screen_weather_banner_switch;id/settings_show_alerts_in_status_bar_switch;id/menu_button;id/settings_severe_weather_alerts_switch;id/settings_station_alerts_switch;id/settings_temperature_display_switch;id/settings_lock_screen_weather_banner_switch;id/settings_show_alerts_in_status_bar_switch;id/settings_other_checkbox_use_sounds;id/settings_other_checkbox_use_lights;id/settings_other_checkbox_use_vibration</t>
  </si>
  <si>
    <t>id/profile;id/fab_expand_menu_button;id/profile;id/profile;id/profile;id/fab_expand_menu_button;id/fab_expand_menu_button;id/profile;id/profile;id/profile</t>
  </si>
  <si>
    <t>id/smsCodeEditText2;id/smsCodeEditText2;id/smsCodeEditText2;id/smsCodeEditText2;id/smsCodeEditText2;id/smsCodeEditText2;id/smsCodeEditText2;id/smsCodeEditText2</t>
  </si>
  <si>
    <t>id/button_login;id/button_sign_up;id/button_login;id/button_sign_up;id/button_login;id/button_sign_up;id/button_login;id/button_sign_up</t>
  </si>
  <si>
    <t>id/upgrade_btn_unlock;id/upgrade_btn_continue;id/upgrade_btn_join</t>
  </si>
  <si>
    <t>id/buttonNext;id/pager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</t>
  </si>
  <si>
    <t>id/menu_item_search;id/online_cart_icon;id/content;id/online_cart_icon;id/online_cart_icon;id/menu_item_search;id/menu_item_search;id/online_cart_icon</t>
  </si>
  <si>
    <t>id/city_list_view;id/city_list_view;id/city_list_view;id/city_list_view;id/city_list_view;id/city_list_view</t>
  </si>
  <si>
    <t>id/checklist_item_checkbox;id/checklist_item_checkbox;id/checklist_item_checkbox;id/checklist_item_checkbox;id/checklist_item_checkbox;id/checklist_item_checkbox;id/checklist_item_checkbox</t>
  </si>
  <si>
    <t>id/pagertabstrip;id/listview</t>
  </si>
  <si>
    <t>id/finish;id/finish;id/finish;id/finish;id/finish;id/finish;id/finish;id/finish</t>
  </si>
  <si>
    <t>id/pager;id/pager;id/pager;id/pager;id/pager;id/pager;id/pager;id/pager</t>
  </si>
  <si>
    <t>id/ib_showimage_kmp;id/help_instruction_nextButton;id/help_instruction_nextButton;id/help_instruction_nextButton;id/help_instruction_nextButton;id/ib_showimage_kmp;id/ib_showimage_mph;id/help_instruction_nextButton</t>
  </si>
  <si>
    <t>id/startbtn;id/startbtn;id/startbtn;id/startbtn;id/startbtn;id/startbtn;id/startbtn;id/startbtn;id/startbtn;id/startbtn</t>
  </si>
  <si>
    <t>id/showHintsButton;id/hintStartButton;id/showHintsButton;id/hintStartButton;id/showHintsButton;id/hintStartButton</t>
  </si>
  <si>
    <t>id/ibMute;id/btn1;id/btn2;id/btn3;id/btn4;id/btn5;id/ibDelete;id/btn6;id/btn7;id/btn8;id/btn9;id/btn0;id/ibAnswer;id/ibMute;id/btn1;id/btn2;id/btn3;id/btn4;id/btn5;id/ibDelete;id/btn6;id/btn7;id/btn8;id/btn9;id/btn0;id/ibAnswer;id/ibMute;id/btn1;id/btn2;id/btn3;id/btn4;id/btn5;id/ibDelete;id/btn6;id/btn7;id/btn8;id/btn9;id/btn0;id/ibAnswer;id/ibMute;id/btn1;id/btn2;id/btn3;id/btn4;id/btn5;id/ibDelete;id/btn6;id/btn7;id/btn8;id/btn9;id/btn0;id/ibAnswer</t>
  </si>
  <si>
    <t>id/uv_action_search;id/uv_action_search;id/list;id/list;id/uv_action_search;id/uv_action_search;id/list</t>
  </si>
  <si>
    <t>id/grid_view;id/menu_search;id/login_btn;id/menu_search;id/menu_search;id/grid_view;id/drawer_layout;id/menu_search;id/grid_view;id/content_wrapper;id/login_btn;id/content_wrapper;id/login_btn;id/drawer_layout;id/menu_search;id/grid_view;id/content_wrapper;id/login_btn;id/content_wrapper;id/login_btn</t>
  </si>
  <si>
    <t>id/login_view;id/login_view;id/login_view;id/login_view;id/login_view;id/login_view</t>
  </si>
  <si>
    <t>id/register_fb_btn;id/register_google_btn;id/register_email_btn;id/register_fb_btn;id/register_google_btn;id/register_email_btn;id/register_fb_btn;id/register_google_btn;id/register_email_btn</t>
  </si>
  <si>
    <t>id/dialog_body;id/submit;id/sender_email;id/sender_email;id/sender_phone;id/sender_message</t>
  </si>
  <si>
    <t>id/pager;id/pager;id/local_shield;id/local_shield;id/menu_load</t>
  </si>
  <si>
    <t>id/editTextField;id/editTextField;id/drawer_layout;id/scrollView1;id/editTextField;id/editTextField;id/editTextField;id/editTextField;id/drawer_layout;id/scrollView1;id/editTextField</t>
  </si>
  <si>
    <t>id/x9;id/az4;id/ey;id/x9;id/h4;id/ey;id/ey;id/ey;id/ey;id/ey</t>
  </si>
  <si>
    <t>id/downloadBt;id/downloadBt;id/shareBt;id/textSizeBt;id/colorBt;id/moveBt;id/colorBt;id/colorBt;id/moveBt</t>
  </si>
  <si>
    <t>id/btnSearch1;id/autoCompleteTextView1;id/scrollView;id/scrollView;id/autoCompleteTextView1;id/btnSearch1;id/btnSearch1</t>
  </si>
  <si>
    <t>id/btn_facebook;id/btn_facebook;id/btn_google_plus;id/btn_twitter;id/btn_vk;id/btn_facebook;id/btn_facebook;id/btn_google_plus;id/btn_twitter;id/btn_vk</t>
  </si>
  <si>
    <t>id/viewSwitcher;id/map;id/viewSwitcher;id/activity_registration__pager;id/fragment_phone_insertion__welcomeContinueButton;id/activity_registration__pager;id/map;id/fragment_phone_insertion__welcomeContinueButton</t>
  </si>
  <si>
    <t>id/hs__search;id/section_list;id/hs__search;id/section_list;id/section_list;id/hs__search;id/section_list;id/hs__search;id/section_list</t>
  </si>
  <si>
    <t>id/circle_switcher;id/create_circle_button;id/join_circle_button;id/checkin_item;id/checkin_item;id/drawer_nav_root;id/checkin_item;id/checkin_item;id/drawer_nav_root</t>
  </si>
  <si>
    <t>id/tablayout;id/tablayout;id/tablayout;id/tablayout;id/recyclerview;id/drawer_layout;id/tablayout;id/vp_content_main_activity;id/recyclerview;id/horizontal_scroll_twins;id/drawer_layout;id/tablayout;id/vp_content_main_activity;id/recyclerview;id/horizontal_scroll_twins</t>
  </si>
  <si>
    <t>id/tab_view;id/viewpager;id/recyclerview;id/emoji_image;id/emoji_image;id/emoji_image;id/emoji_image;id/emoji_image;id/emoji_image;id/emoji_image;id/emoji_image;id/emoji_image;id/emoji_image;id/emoji_image;id/emoji_image;id/emoji_image;id/emoji_image;id/emoji_image;id/tab_view;id/viewpager;id/recyclerview;id/emoji_image;id/emoji_image;id/emoji_image;id/emoji_image;id/emoji_image;id/emoji_image;id/emoji_image;id/emoji_image;id/emoji_image;id/emoji_image;id/emoji_image;id/emoji_image;id/emoji_image;id/emoji_image;id/emoji_image;id/emoji_image;id/emoji_image;id/tab_view;id/viewpager;id/recyclerview;id/emoji_image;id/emoji_image;id/emoji_image;id/emoji_image;id/emoji_image;id/emoji_image;id/emoji_image;id/emoji_image;id/emoji_image;id/emoji_image;id/emoji_image;id/emoji_image;id/emoji_image;id/emoji_image;id/emoji_image;id/emoji_image</t>
  </si>
  <si>
    <t>id/connect_apps_devices;id/connect_apps_devices;id/finish_sign_up;id/finish_sign_up;id/finish_sign_up;id/connect_apps_devices;id/connect_apps_devices;id/finish_sign_up;id/connect_apps_devices;id/finish_sign_up</t>
  </si>
  <si>
    <t>id/drawer_layout;id/btnNegative;id/btnPositive;id/patient_image;id/listActionCenter;id/listActionCenter;id/btnNegative;id/btnPositive;id/listRecentActivity;id/listRecentActivity</t>
  </si>
  <si>
    <t>id/facebook_share_icon</t>
  </si>
  <si>
    <t>id/action_search;id/ad_image;id/ad_image;id/ad_image;id/ad_image;id/ad_image;id/ad_action_button</t>
  </si>
  <si>
    <t>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</t>
  </si>
  <si>
    <t>id/btn_login;id/btn_login;id/btn_login;id/btn_skip;id/btn_login;id/btn_login;id/btn_login;id/btn_skip;id/btn_login</t>
  </si>
  <si>
    <t>id/enable_notifications;id/enable_notifications;id/enable_notifications;id/enable_notifications;id/enable_notifications;id/enable_notifications;id/enable_notifications;id/enable_notifications</t>
  </si>
  <si>
    <t>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</t>
  </si>
  <si>
    <t>id/action_comment_compose;id/action_comment_compose;id/action_comment_compose;id/action_comment_compose;id/action_comment_compose;id/action_comment_compose;id/action_comment_compose</t>
  </si>
  <si>
    <t>id/tutorial_close_button;id/tutorial_close_button;id/tutorial_close_button;id/tutorial_close_button;id/tutorial_close_button;id/tutorial_close_button;id/tutorial_close_button;id/tutorial_close_button;id/tutorial_close_button;id/tutorial_close_button</t>
  </si>
  <si>
    <t>id/menu_open;id/btnFindRestaurants;id/btnLogin;id/menu_open;id/btnFindRestaurants;id/btnLogin;id/menu_open;id/btnFindRestaurants;id/btnLogin;id/menu_open;id/btnFindRestaurants;id/btnLogin;id/menu_open;id/btnFindRestaurants;id/btnLogin;id/menu_open;id/btnFindRestaurants;id/btnLogin;id/btnLogin;id/home_toolbar_search</t>
  </si>
  <si>
    <t>id/back;id/tab_layout;id/view_pager;id/scrollView1;id/back;id/tab_layout;id/view_pager;id/scrollView1</t>
  </si>
  <si>
    <t>id/tab_layout;id/tab_layout;id/tab_layout;id/back;id/tab_layout;id/back;id/tab_layout;id/view_pager;id/tab_layout;id/tab_layout</t>
  </si>
  <si>
    <t>id/team;id/team;id/tabs;id/viewpager;id/team;id/options;id/options;id/team;id/options;id/team;id/tabs;id/viewpager;id/team;id/options</t>
  </si>
  <si>
    <t>id/action_search;id/action_search;id/action_search;id/action_search;id/action_search;id/action_search</t>
  </si>
  <si>
    <t>id/tabs;id/tabs;id/tabs;id/tabs;id/recyclerView;id/tabs;id/recyclerView</t>
  </si>
  <si>
    <t>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relevanceId;id/favoriteButtonId;id/favoriteButtonId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</t>
  </si>
  <si>
    <t>id/btn_purchase1;id/btn_purchase2;id/btn_purchase1;id/btn_purchase2;id/btn_purchase1;id/btn_purchase2;id/btn_purchase1</t>
  </si>
  <si>
    <t>id/imgMainFeaturedRecipe;id/drawer_layoutmine;id/imgFeaturedRecipe1;id/imgMainFeaturedRecipe;id/imgMainFeaturedRecipe;id/imgMainFeaturedRecipe;id/imgMainFeaturedRecipe;id/imgFeaturedRecipe1;id/imgMainFeaturedRecipe</t>
  </si>
  <si>
    <t>id/button_play_entity;id/fragment_viewpager_exercise;id/action_tip;id/fragment_viewpager_exercise;id/vocabItemSaveVocab;id/action_tip;id/vocabItemSaveVocab;id/vocabItemSaveVocab;id/vocabItemSaveVocab;id/vocabItemSaveVocab</t>
  </si>
  <si>
    <t>id/action_tip;id/vocabItemSaveVocab;id/button_play_entity;id/fragment_viewpager_exercise;id/progressSwitcher;id/button_play_entity;id/button_play_entity;id/progressSwitcher</t>
  </si>
  <si>
    <t>id/listView1;id/listView1;id/listView1;id/listView1;id/listView1;id/listView1;id/listView1</t>
  </si>
  <si>
    <t>id/wizard_next;id/numberField;id/numberField;id/numberField;id/wizard_next;id/wizard_next</t>
  </si>
  <si>
    <t>id/fragment_main_sign_up_button;id/fragment_main_sign_in_button;id/fragment_main_sign_up_button;id/fragment_main_sign_in_button;id/fragment_main_sign_in_button;id/fragment_main_sign_up_button;id/fragment_main_sign_in_button;id/fragment_main_sign_up_button;id/fragment_main_sign_in_button;id/fragment_main_sign_up_button;id/fragment_main_sign_in_button</t>
  </si>
  <si>
    <t>id/fragment_onboarding_introduction_next_button;id/fragment_onboarding_introduction_maybe_later_button;id/fragment_onboarding_introduction_maybe_later_button;id/fragment_onboarding_introduction_next_button;id/fragment_onboarding_introduction_next_button;id/fragment_onboarding_introduction_next_button;id/fragment_onboarding_introduction_maybe_later_button;id/fragment_onboarding_introduction_next_button;id/fragment_onboarding_introduction_next_button</t>
  </si>
  <si>
    <t>id/scroll_view;id/drawer_layout;id/card_view_pager_holder;id/scroll_view;id/drawer_layout;id/drawer_layout</t>
  </si>
  <si>
    <t>id/secondaryIconView;id/secondaryIconView;id/hoodle_range_picker;id/secondaryIconView;id/secondaryIconView</t>
  </si>
  <si>
    <t>id/pager;id/skipButton;id/pager;id/skipButton;id/pager;id/skipButton;id/skipButton;id/skipButton</t>
  </si>
  <si>
    <t>id/viewpager;id/viewpager;id/add_task;id/add_task;id/tasks_tabs;id/viewpager;id/tasks_tabs;id/viewpager</t>
  </si>
  <si>
    <t>id/countries_list;id/countries_list;id/countries_list;id/countries_list;id/countries_list</t>
  </si>
  <si>
    <t>id/BundleDetailsLandingRecyclerView;id/BundleDetailsLandingRecyclerView;id/BundleDetailsLandingRecyclerView;id/BundleDetailsLandingRecyclerView;id/cms_hero_banner_layout;id/BundleDetailsLandingRecyclerView;id/BundleDetailsLandingRecyclerView;id/BundleDetailsLandingRecyclerView</t>
  </si>
  <si>
    <t>id/drawer_layout;id/fab;id/drawer_layout;id/drawer_layout</t>
  </si>
  <si>
    <t>id/drawer_layout;id/list;id/list;id/drawer_layout;id/list;id/list</t>
  </si>
  <si>
    <t>id/sign_in_button;id/sign_in_button;id/sign_in_button_forgot_password;id/sign_in_button;id/sign_in_button_cancel;id/sign_in_button_forgot_password;id/sign_in_button;id/sign_in_button_cancel;id/sign_in_button_cancel;id/sign_in_button_forgot_password;id/sign_in_button_forgot_password;id/sign_in_button;id/sign_in_button_cancel</t>
  </si>
  <si>
    <t>id/howto;id/sliding_tabs;id/pager;id/my_recycler_view;id/howto;id/sliding_tabs;id/pager;id/my_recycler_view;id/howto;id/sliding_tabs;id/pager;id/my_recycler_view;id/howto;id/sliding_tabs;id/pager;id/my_recycler_view;id/howto;id/sliding_tabs;id/pager;id/my_recycler_view;id/howto;id/sliding_tabs;id/pager;id/my_recycler_view;id/howto;id/sliding_tabs;id/pager;id/my_recycler_view</t>
  </si>
  <si>
    <t>id/recyclerview;id/recyclerview;id/recyclerview;id/recyclerview;id/recyclerview;id/recyclerview;id/recyclerview</t>
  </si>
  <si>
    <t>id/popup_menu;id/popup_menu;id/recyclerview;id/popup_menu;id/recyclerview</t>
  </si>
  <si>
    <t>id/nav_drawer_container;id/bookmark_menu;id/refresh_menu;id/tab_layout;id/tabs_pager;id/fab_add_content;id/thread_list;id/fab_add_content;id/fab_add_content;id/tab_layout;id/thread_list;id/fab_add_content;id/fab_add_content</t>
  </si>
  <si>
    <t>id/mt_trips_search_view;id/nav_trips;id/recycler_view;id/mt_trips_search_view;id/action_button;id/viewpager;id/carousel;id/tabs;id/nav_home;id/nav_wishlists;id/nav_trips;id/nav_inbox_guest;id/nav_account;id/recycler_view;id/mt_trips_search_view;id/nav_trips;id/mt_trips_search_view;id/recycler_view;id/nav_trips</t>
  </si>
  <si>
    <t>id/pager_onboarding;id/pager_onboarding;id/pager_onboarding;id/action_qr_main;id/drawer_layout;id/pager_onboarding</t>
  </si>
  <si>
    <t>id/accountsList;id/accountsList;id/accountsList;id/accountsList;id/accountsList;id/accountsList</t>
  </si>
  <si>
    <t>id/language_option;id/language_option;id/language_option;id/language_option;id/language_option;id/language_option;id/container;id/language_option;id/language_option;id/container</t>
  </si>
  <si>
    <t>id/drawer_layout;id/drawer_layout;id/recyclerView;id/card_view;id/button_popup;id/card_view;id/button_popup;id/fab;id/card_view;id/card_view;id/fab;id/button_popup;id/card_view</t>
  </si>
  <si>
    <t>id/recyclerView;id/action_live_stream;id/recyclerView;id/drawer_layout;id/action_live_stream;id/recyclerView;id/recyclerView;id/action_live_stream;id/drawer_layout;id/action_live_stream;id/recyclerView</t>
  </si>
  <si>
    <t>id/recycler_view_legal_items;id/recycler_view_legal_items;id/recycler_view_legal_items</t>
  </si>
  <si>
    <t>id/listview;id/listview;id/listview;id/listview;id/listview;id/listview</t>
  </si>
  <si>
    <t>id/button_facebook;id/button_facebook;id/button_microsoft;id/button_facebook;id/button_microsoft;id/button_facebook;id/button_microsoft;id/button_facebook;id/button_microsoft;id/button_facebook;id/button_microsoft</t>
  </si>
  <si>
    <t>id/drawer_layout;id/mcr_button;id/menu_ad_list_search;id/drawer_layout;id/drawer_layout;id/mcr_button;id/mcr_button;id/drawer_layout;id/mcr_button;id/menu_ad_list_search;id/drawer_layout</t>
  </si>
  <si>
    <t>id/category_subcategory_list;id/category_subcategory_list;id/category_subcategory_list;id/category_subcategory_list;id/category_subcategory_list;id/category_subcategory_list</t>
  </si>
  <si>
    <t>id/recycler_view;id/recycler_view;id/recycler_view;id/recycler_view;id/recycler_view;id/recycler_view</t>
  </si>
  <si>
    <t>id/module_tracking_edit_date;id/module_tracking_edit_time;id/module_tracking_edit_date;id/module_tracking_edit_time;id/module_tracking_edit_time;id/module_tracking_edit_date;id/module_tracking_edit_time;id/module_tracking_edit_date;id/module_tracking_edit_time;id/module_tracking_edit_date;id/module_tracking_edit_time</t>
  </si>
  <si>
    <t>id/welcome_page_sign_bton;id/welcome_page_sign_bton;id/welcome_page_sign_bton;id/welcome_page_sign_password_edit;id/welcome_page_sign_bton;id/welcome_page_sign_password_edit;id/welcome_page_sign_bton</t>
  </si>
  <si>
    <t>id/content_drawer;id/menu_notifications;id/note_sticky_view_action_add;id/content_drawer;id/menu_notifications;id/note_sticky_view_action_add;id/content_drawer;id/menu_notifications;id/note_sticky_view_action_add</t>
  </si>
  <si>
    <t>id/gdp_dialog_continue_button;id/gdp_dialog_continue_button;id/gdp_dialog_continue_button;id/card_view;id/gdp_dialog_continue_button;id/gdp_dialog_continue_button;id/gdp_dialog_continue_button;id/gdp_dialog_continue_button</t>
  </si>
  <si>
    <t>drawable/an_31;drawable/an_7;drawable/an_19;drawable/an_1;drawable/an_13;drawable/an_21;drawable/an_29;drawable/an_27;drawable/an_31;drawable/an_7;drawable/an_19;drawable/an_1;drawable/an_13;drawable/an_21;drawable/an_29;drawable/an_27;drawable/an_31;drawable/an_7;drawable/an_19;drawable/an_1;drawable/an_13;drawable/an_21;drawable/an_29;drawable/an_27;drawable/an_31;drawable/an_7;drawable/an_19;drawable/an_1;drawable/an_13;drawable/an_21;drawable/an_29;drawable/an_27</t>
  </si>
  <si>
    <t>drawable/an_31;drawable/an_31;drawable/an_7;drawable/an_31;drawable/an_7</t>
  </si>
  <si>
    <t>drawable/fr_12;drawable/fr_12;drawable/fr_12;drawable/fr_12;drawable/fr_12</t>
  </si>
  <si>
    <t>id/login_email_field;id/login_email_field;id/login_sign_in_button;id/login_sign_in_button;id/login_email_field;id/login_skip_button;id/login_skip_button;id/login_skip_button</t>
  </si>
  <si>
    <t>id/login;id/signup;id/login;id/login;id/login;id/login;id/login;id/login</t>
  </si>
  <si>
    <t>id/action_share;id/action_clear;id/action_add_head;id/action_share;id/action_clear;id/action_add_head;id/action_add_head</t>
  </si>
  <si>
    <t>id/current_list_view;id/title_bar_back_button;id/title_bar_back_button;id/current_list_view;id/current_list_view</t>
  </si>
  <si>
    <t>id/listview;id/listview;id/listview;id/listview</t>
  </si>
  <si>
    <t>id/positive_action;id/positive_action;id/positive_action;id/positive_action;id/positive_action</t>
  </si>
  <si>
    <t>id/createAccount;id/signup_tandc;id/createAccount;id/signup_tandc;id/createAccount;id/signup_tandc</t>
  </si>
  <si>
    <t>id/airmail_fab_new;id/airmail_fab_new;id/airmail_fab_new;id/main_menu_notification;id/main_menu_notification;id/airmail_list;id/main_menu_friends;id/main_menu_airmail;id/main_menu_notification;id/main_menu_more;id/airmail_list;id/airmail_fab_new;id/main_menu_friends;id/main_menu_airmail;id/main_menu_notification;id/main_menu_more;id/airmail_list;id/airmail_fab_new</t>
  </si>
  <si>
    <t>id/tabLayout;id/tabLayout;id/list;id/tabLayout;id/pager;id/list;id/tabLayout;id/list;id/tabLayout</t>
  </si>
  <si>
    <t>id/design_navigation_view;id/drawer_layout;id/drawer_layout;id/drawer_layout</t>
  </si>
  <si>
    <t>id/viewpager_layout;id/imageView13;id/imageView14;id/imageView15;id/imageView16;id/imageView17;id/imageView18;id/action_volume;id/action_repeat;id/progress;id/viewpager_layout;id/imageView13;id/imageView14;id/imageView15;id/imageView16;id/imageView17;id/imageView18;id/action_volume;id/action_repeat;id/progress;id/viewpager_layout;id/imageView13;id/imageView14;id/imageView15;id/imageView16;id/imageView17;id/imageView18;id/action_volume;id/action_repeat;id/progress;id/progress;id/action_volume;id/imageView13;id/imageView13;id/viewpager_layout;id/viewpager_layout</t>
  </si>
  <si>
    <t>id/authorization_phone_btn_next;id/authorization_phone_btn_next;id/authorization_phone_btn_next;id/authorization_phone_btn_next;id/authorization_country_icon;id/authorization_phone_btn_next;id/authorization_phone_btn_next;id/authorization_phone_btn_next</t>
  </si>
  <si>
    <t>id/login_edittext_email;id/login_edittext_email;id/login_edittext_email;id/login_edittext_password;id/login_checkbox_remember;id/login_edittext_password;id/login_edittext_email</t>
  </si>
  <si>
    <t>id/listView;id/listView;id/listView;id/listView;id/listView;id/listView;id/searchbutton;id/listView;id/listView;id/leftbutton</t>
  </si>
  <si>
    <t>id/next_btn;id/next_btn;id/next_btn;id/next_btn;id/gender_age_selection_male_grid;id/next_btn;id/next_btn;id/next_btn</t>
  </si>
  <si>
    <t>id/password;id/facebook;id/password;id/password;id/password;id/password;id/password</t>
  </si>
  <si>
    <t>id/liste;id/liste;id/liste;id/modification_liste_match;id/header;id/drawer_layout;id/ajout_liste_match;id/modification_liste_match</t>
  </si>
  <si>
    <t>id/scrollView;id/earthquake_alert_button;id/earthquake_alert_button;id/scrollView;id/scrollView;id/border_wait_button;id/earthquake_alert_button;id/border_wait_button</t>
  </si>
  <si>
    <t>id/invisibleContacts;id/showPhoto;id/photoSelection;id/UseWeeks;id/invisibleContacts;id/invisibleContacts;id/invisibleContacts;id/invisibleContacts;id/showPhoto;id/photoSelection</t>
  </si>
  <si>
    <t>id/header_browse_btn;id/body_scrollView;id/header_search_btn;id/body_scrollView</t>
  </si>
  <si>
    <t>id/layer_display_mode_past;id/page_header_icon_click;id/page_header_find_click;id/layer_display_mode_past;id/legend_button;id/application_root_view_content_without_bars;id/application_root_view_content_without_bars;id/page_header_menu;id/page_header_menu_click;id/page_header_icon_click;id/page_header_find_click;id/share_button;id/layer_display_mode_past;id/layer_display_mode_future;id/looping_button;id/layer_button;id/legend_button;id/application_root_view_content_without_bars</t>
  </si>
  <si>
    <t>id/bOnboardingF21;id/bOnboardingSkip;id/bOnboardingF21;id/bOnboardingSkip;id/vPOnboardingImages;id/vPOnboardingImages</t>
  </si>
  <si>
    <t>id/button2;id/button1;id/button2;id/button1;id/button2;id/button1;id/button2;id/button1;id/button2;id/button1;id/button2;id/button1</t>
  </si>
  <si>
    <t>id/application_root_view_content_without_bars;id/continue_button;id/application_root_view_content_without_bars;id/page_header_icon_click</t>
  </si>
  <si>
    <t>id/sign_up_button;id/sign_up_button;id/email;id/password;id/password;id/password</t>
  </si>
  <si>
    <t>id/rv_feed;id/ib_heart;id/ib_heart;id/ib_star;id/ib_heart;id/ib_star;id/ib_heart;id/ib_star;id/ib_left_menu;id/ib_search;id/ib_write_post;id/ib_notification;id/ib_right_menu;id/bt_close_tool_tip;id/rv_feed;id/rv_feed</t>
  </si>
  <si>
    <t>id/drawer_layout;id/drawer_layout;id/drawer_layout;id/drawer_layout;id/drawer_layout;id/drawer_layout</t>
  </si>
  <si>
    <t>id/main_page_menu_btn;id/main_page_menu_btn;id/main_page_search_btn;id/text_item_menu_button;id/sound_item_button;id/drawer_layout;id/main_page_menu_btn;id/main_page_search_btn;id/main_page_frame_container;id/lvData;id/text_item_menu_button;id/sound_item_button;id/main_page_menu_btn;id/main_page_search_btn;id/text_item_menu_button;id/sound_item_button;id/lvData;id/lvData</t>
  </si>
  <si>
    <t>id/main_page_frame_container;id/main_page_frame_container;id/sound_item_button;id/main_page_menu_btn;id/main_page_search_btn;id/main_page_menu_btn;id/main_page_frame_container;id/main_page_menu_btn</t>
  </si>
  <si>
    <t>id/button_for_sale;id/button_for_rent;id/button_for_sale;id/button_for_rent</t>
  </si>
  <si>
    <t>id/vouchers_button;id/vouchers_button;id/vouchers_button;id/vouchers_button;id/vouchers_button;id/vouchers_button</t>
  </si>
  <si>
    <t>id/toolbar_logo;id/drawer_layout;id/toolbar_logo;id/content_sales_tab_layout;id/content_sales_pager;id/fragment_sales_recycler_view;id/item_sale_icon_right;id/item_sale_icon_right;id/item_sale_icon_right;id/item_sale_icon_right;id/drawer_layout;id/toolbar_logo;id/toolbar_logo;id/toolbar_logo;id/toolbar_logo;id/drawer_layout;id/toolbar_logo</t>
  </si>
  <si>
    <t>id/lv_help_sub;id/lv_help_sub;id/lv_help_sub;id/lv_help_sub;id/lv_help_sub</t>
  </si>
  <si>
    <t>id/verify_phone;id/verify_phone;id/verify_phone;id/verify_btn;id/verify_phone;id/verify_phone</t>
  </si>
  <si>
    <t>id/mi_outdated;id/mi_outdated;id/mi_outdated;id/drawer_layout;id/mi_outdated;id/mi_outdated;id/mi_outdated;id/mi_outdated</t>
  </si>
  <si>
    <t>id/search_query_section;id/search_query_section;id/search_query_section;id/search_query_section;id/search_query_section;id/search_query_section;id/drawer_layout;id/search_query_section;id/left_action;id/nativeAdIcon;id/list</t>
  </si>
  <si>
    <t>id/drawer;id/drawer;id/drawer;id/buttonView;id/buttonView;id/buttonView;id/drawer</t>
  </si>
  <si>
    <t>id/sliding_tabs;id/clearAll;id/delete;id/delete;id/clearAll;id/delete;id/action_search;id/sliding_tabs;id/viewpager;id/clearAll;id/history_recycler_view;id/delete</t>
  </si>
  <si>
    <t>id/register_button;id/first_login_button;id/register_button;id/first_login_button;id/register_button;id/first_login_button</t>
  </si>
  <si>
    <t>id/login_button;id/login_button;id/side_panel_button;id/app_logo_button;id/refresh_menu_button;id/settings_menu_button;id/share_button;id/profile_button;id/settings_button;id/info_button;id/login_button;id/login_checkbox;id/login_button;id/login_checkbox;id/side_panel_button;id/app_logo_button;id/refresh_menu_button;id/settings_menu_button;id/share_button;id/profile_button;id/settings_button;id/info_button;id/login_button</t>
  </si>
  <si>
    <t>id/submit_button;id/submit_button;id/submit_button;id/submit_button;id/submit_button;id/submit_button;id/submit_button;id/submit_button</t>
  </si>
  <si>
    <t>id/inviteButton;id/btn_buy;id/btn_free;id/contactsInputSearch;id/contacts_list;id/inviteButton;id/tab_layout;id/pager;id/inviteButton</t>
  </si>
  <si>
    <t>id/project_search_view;id/project_search_near;id/project_search_advanced;id/project_search_view;id/project_search_view;id/project_search_view;id/project_search_view;id/project_search_view</t>
  </si>
  <si>
    <t>id/img_back_btn;id/recycler_view;id/recycler_view;id/recycler_view;id/img_back_btn;id/recycler_view;id/img_back_btn;id/recycler_view;id/img_back_btn;id/recycler_view;id/img_back_btn;id/img_back_btn;id/recycler_view;id/img_back_btn;id/recycler_view</t>
  </si>
  <si>
    <t>id/tabs;id/tabs;id/viewpager</t>
  </si>
  <si>
    <t>id/edtMdn;id/edtMdn;id/edtMdn;id/edtUsername;id/edtUsername</t>
  </si>
  <si>
    <t>id/drawer_layout;id/drawer_layout;id/drawer_layout</t>
  </si>
  <si>
    <t>id/continue_button;id/continue_button;id/continue_button;id/continue_button</t>
  </si>
  <si>
    <t>id/icon;id/icon;id/icon;id/icon;id/icon;id/icon;id/btn_upload;id/ab_left;id/ab_right;id/list;id/icon;id/icon;id/icon;id/icon;id/icon;id/icon;id/btn_upload;id/ab_left;id/ab_right;id/list;id/list;id/btn_upload;id/icon;id/btn_upload;id/icon;id/icon;id/icon;id/icon;id/icon;id/icon;id/btn_upload;id/ab_left;id/ab_right;id/list;id/icon</t>
  </si>
  <si>
    <t>id/pager;id/list;id/list;id/pager;id/list;id/list;id/list;id/pager;id/list</t>
  </si>
  <si>
    <t>id/cardView;id/btnNavigation;id/btnShare;id/carousel_next_button;id/availability_card_recycler;id/rentalItemRecycler;id/listingProfileFragment;id/btnNavigation;id/btnFavorite;id/btnShare;id/listingProfileFragment;id/carousel_prev_button;id/carousel_next_button;id/availability_card_recycler;id/rentalItemRecycler;id/fabEmail;id/cardView;id/carousel_loop_view_pager;id/cardView;id/cardView</t>
  </si>
  <si>
    <t>id/drawer_layout;id/feeditem_empty_container;id/feeditem_list;id/feeditem_item_cardview;id/feeditem_item_cardview;id/feeditem_item_cardview;id/feeditem_item_cardview;id/feeditem_item_cardview;id/menu_search;id/drawer_layout;id/menu_search;id/drawer_layout;id/feeditem_empty_container;id/feeditem_list;id/feeditem_item_cardview;id/feeditem_item_cardview;id/feeditem_item_cardview;id/feeditem_item_cardview;id/feeditem_item_cardview;id/menu_search;id/feeditem_list;id/drawer_layout;id/feeditem_empty_container;id/feeditem_list;id/feeditem_item_cardview;id/feeditem_item_cardview;id/feeditem_item_cardview;id/feeditem_item_cardview;id/feeditem_item_cardview;id/menu_search;id/drawer_layout;id/feeditem_empty_container;id/feeditem_list;id/feeditem_item_cardview;id/feeditem_item_cardview;id/feeditem_item_cardview;id/feeditem_item_cardview;id/feeditem_item_cardview;id/menu_search</t>
  </si>
  <si>
    <t>id/footer_add_button;id/footer_add_button;id/drawer_layout;id/footer_add_button;id/footer_add_button;id/footer_add_button;id/footer_add_button;id/drawer_layout;id/footer_add_button</t>
  </si>
  <si>
    <t>id/button_sign_in_or_sign_up;id/button_sign_in_or_sign_up;id/button_sign_in_or_sign_up;id/button_sign_in_or_sign_up;id/button_sign_in_or_sign_up;id/button_sign_in_or_sign_up;id/button_sign_in_or_sign_up</t>
  </si>
  <si>
    <t>id/menu_show_map;id/listView1;id/spinnerPlaceType;id/cuisineSpinner;id/sortSpinner;id/menu_show_map;id/listView1;id/spinnerPlaceType;id/cuisineSpinner;id/sortSpinner;id/menu_show_map;id/listView1;id/spinnerPlaceType;id/cuisineSpinner;id/sortSpinner;id/spinnerPlaceType;id/listView1</t>
  </si>
  <si>
    <t>id/search;id/search;id/search;id/search;id/scrollView1;id/imgBtnSearch;id/search;id/search;id/search;id/search</t>
  </si>
  <si>
    <t>id/imgBtnSearch;id/imgBtnSearch;id/imgBtnSearch;id/imgBtnSearch;id/imgBtnSearch</t>
  </si>
  <si>
    <t>id/check_availability_button;id/check_availability_button;id/floorplan_list;id/floorplan_list;id/show_more_floorplan;id/expand_collapse;id/check_availability_button;id/show_more_floorplan;id/expand_collapse;id/check_availability_button;id/expand_collapse;id/image_pager_view;id/profile_image;id/action_add_fav;id/profile_scroll;id/floorplan_list;id/show_more_floorplan;id/expand_collapse;id/check_availability_button</t>
  </si>
  <si>
    <t>id/drawer_layout;id/drawer_layout;id/drawer_layout;id/drawer_layout;id/drawer_layout;id/drawer_layout;id/drawer_layout;id/drawer_layout</t>
  </si>
  <si>
    <t>id/logoutButton;id/logoutButton;id/logoutButton;id/logoutButton;id/logoutButton;id/list;id/drawer_layout;id/list</t>
  </si>
  <si>
    <t>id/drawer_layout;id/drawer_layout;id/homeRecyclerView;id/card_recycler_view;id/card_recycler_view;id/home_search_icon;id/home_search_edittext;id/left_drawer;id/home_search_edittext;id/drawer_layout;id/homeRecyclerView;id/card_recycler_view;id/card_recycler_view;id/home_search_icon;id/home_search_edittext;id/left_drawer</t>
  </si>
  <si>
    <t>id/station_logo;id/station_logo;id/application_root_view_content_without_bars;id/navigation_bar_scroll;id/station_logo;id/menu_button;id/station_logo;id/station_logo;id/menu_button;id/station_logo;id/station_logo;id/menu_button;id/station_logo</t>
  </si>
  <si>
    <t>id/recyclerView;id/recyclerView;id/recyclerView;id/likeButton;id/whatsApp;id/backButton;id/likeButton;id/likeButton;id/likeButton;id/likeButton;id/backButton;id/recyclerView;id/image;id/whatsApp;id/image;id/whatsApp;id/image;id/whatsApp;id/image;id/whatsApp;id/image;id/recyclerView</t>
  </si>
  <si>
    <t>id/backgroundImage;id/backgroundImage;id/backgroundImage;id/backgroundImage;id/backgroundImage</t>
  </si>
  <si>
    <t>id/LoginButton;id/RegisterButton;id/fb_login_button;id/LoginButton;id/LoginButton;id/RegisterButton;id/fb_login_button;id/fb_login_button;id/LoginButton;id/RegisterButton;id/fb_login_button;id/LoginButton;id/LoginButton</t>
  </si>
  <si>
    <t>id/button3;id/button3;id/button3;id/button3;id/button3;id/button3;id/button3</t>
  </si>
  <si>
    <t>id/o3;id/o3;id/o4;id/hs;id/j5;id/m1;id/j5;id/a3;id/j5;id/hg;id/list;id/j5;id/o3;id/o3;id/o3;id/o3;id/o3</t>
  </si>
  <si>
    <t>id/imageView1;id/txtNoRadioLink;id/imageView1;id/imageView1;id/txtNoRadioLink</t>
  </si>
  <si>
    <t>id/shutter_button;id/mode_options;id/mode_options;id/mode_options;id/mode_options;id/mode_options;id/mode_options;id/countdown_toggle_button;id/grid_lines_toggle_button;id/flash_toggle_button;id/camera_toggle_button;id/shutter_button;id/mode_options;id/countdown_toggle_button;id/grid_lines_toggle_button;id/flash_toggle_button;id/camera_toggle_button;id/shutter_button</t>
  </si>
  <si>
    <t>id/signupstep1nextbutton;id/signupstep1nextbutton;id/signupstep1nextbutton;id/signupstep1nextbutton</t>
  </si>
  <si>
    <t>id/drawer_layout;id/drawer_layout;id/mInfo;id/mDodaj;id/design_navigation_view;id/list;id/drawer_layout;id/mDodaj;id/drawer_layout;id/mInfo;id/mDodaj;id/design_navigation_view;id/list</t>
  </si>
  <si>
    <t>id/buttonDefaultPositive;id/buttonDefaultPositive;id/buttonDefaultPositive;id/buttonDefaultPositive;id/buttonDefaultPositive;id/buttonDefaultPositive;id/buttonDefaultPositive;id/buttonDefaultPositive</t>
  </si>
  <si>
    <t>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</t>
  </si>
  <si>
    <t>id/active_regularly_button;id/active_phases_button;id/active_newbie_button;id/active_regularly_button;id/active_newbie_button;id/active_regularly_button;id/active_phases_button;id/active_newbie_button</t>
  </si>
  <si>
    <t>id/tabLayout;id/viewPager;id/recycler_view;id/action_like;id/action_comment;id/action_share;id/action_like;id/action_comment;id/action_share;id/fab;id/tabLayout;id/viewPager;id/recycler_view;id/action_like;id/action_comment;id/action_share;id/action_like;id/action_comment;id/action_share;id/fab;id/action_like;id/action_like;id/action_comment;id/action_share;id/action_like;id/action_comment;id/action_share;id/fab;id/fab</t>
  </si>
  <si>
    <t>id/list_mes;id/list_mes;id/list_refresh;id/list_mes;id/list_refresh;id/list_mes;id/fab</t>
  </si>
  <si>
    <t>id/button1;id/button1;id/button1;id/button_skip;id/button_skip</t>
  </si>
  <si>
    <t>id/mainMenu;id/mainMenu;id/avatar;id/mainMenu;id/pager;id/avatar;id/switchAccount;id/search;id/info;id/donate;id/mainMenu;id/pager;id/actionPeople;id/actionMenu;id/actionEngine;id/list</t>
  </si>
  <si>
    <t>id/understand;id/understand;id/understand;id/understand;id/understand;id/understand</t>
  </si>
  <si>
    <t>id/btnResetTest;id/btnStepTest;id/btnAutoTest;id/btnAutoTest;id/btnAutoTest;id/btnStepTest;id/btnResetTest;id/btnResetTest;id/btnStepTest</t>
  </si>
  <si>
    <t>id/previousButton;id/sendButton;id/previousButton;id/sendButton;id/previousButton;id/sendButton;id/previousButton;id/sendButton;id/previousButton;id/sendButton;id/previousButton;id/sendButton</t>
  </si>
  <si>
    <t>id/reset_pass;id/reset_pass;id/reset_pass;id/reset_pass;id/reset_pass;id/reset_pass;id/reset_pass</t>
  </si>
  <si>
    <t>id/dialog_button_negative;id/dialog_button_positive;id/dialog_button_negative;id/dialog_button_positive;id/dialog_button_negative;id/dialog_button_positive;id/dialog_button_negative;id/dialog_button_positive;id/dialog_button_negative;id/dialog_button_positive;id/dialog_button_negative;id/dialog_button_positive;id/dialog_button_negative;id/dialog_button_positive</t>
  </si>
  <si>
    <t>"WAIST TO HEIGHT RATIO" button.</t>
  </si>
  <si>
    <t>Main Screen Actions</t>
  </si>
  <si>
    <t>Add profile photo</t>
  </si>
  <si>
    <t>"Login" and "Sign Up" buttons.
- **Navigation/footer**: Back arrow in the header.</t>
  </si>
  <si>
    <t>Navigating through different weeks of pregnancy using the progress bar.
- **Navigation/footer**: Horizontal navigation bar at the top, advertisement banner at the bottom.</t>
  </si>
  <si>
    <t>Selecting a city from the list.
- **Navigation/footer**: Back arrow in the header.</t>
  </si>
  <si>
    <t>Adding new items and checking off tasks.
- **Navigation/footer**: Back arrow in the header.</t>
  </si>
  <si>
    <t>Share icon, Information icon, Next button
- **Navigation/Footer**: The Next button likely navigates to the next step in the booking process, while the Share icon allows users to share the flight details.</t>
  </si>
  <si>
    <t>"Add person" button, "FINISH" button.
- **Navigation/footer**: "Cancel" button at the bottom.</t>
  </si>
  <si>
    <t>Selecting a category under "Knowledge Base."
- **Navigation/footer**: Back arrow in the header, footer with app information.</t>
  </si>
  <si>
    <t>Selecting a movie from the list.
- **Navigation/footer**: Menu icon in the header for navigation.</t>
  </si>
  <si>
    <t>None, as the action is automatic.
- **Navigation/footer**: No footer or bottom navigation present.</t>
  </si>
  <si>
    <t>"Register with Facebook," "Register with Google," "Register with Email Address."
- **Navigation/footer**: Back arrow in the status bar, "Terms of Service" and "Privacy Policy" links in the footer.</t>
  </si>
  <si>
    <t>"Envía" (Send).</t>
  </si>
  <si>
    <t>Selecting a prediction (Osmanlispor, Draw, Olympiakos Piraeus).</t>
  </si>
  <si>
    <t>Download, upload, share.
- **Navigation/footer**: Back arrow in the header, Verizon advertisement at the bottom.</t>
  </si>
  <si>
    <t>Selecting a social network to add or integrate.
- **Navigation/footer**: Back arrow in the header.</t>
  </si>
  <si>
    <t>"Create Circle" and "Join a Circle" buttons.
- **Navigation/footer**: List of menu options and "FAQs" at the bottom.</t>
  </si>
  <si>
    <t>"No thanks" and "Sure" buttons in the rating prompt.</t>
  </si>
  <si>
    <t>Install Now button.
- **Navigation/footer**: Back arrow in the header.</t>
  </si>
  <si>
    <t>"TAK, TO MOJE KANAŁY" (Yes, these are my channels).
- **Navigation/footer**: Implied back navigation through the chevron icon.</t>
  </si>
  <si>
    <t>Selecting a category, "开始游戏" (Start Game), "音乐日报" (Music Daily News).
- **Navigation/footer**: No footer or bottom navigation present.</t>
  </si>
  <si>
    <t>"FIND RESTAURANTS" button.</t>
  </si>
  <si>
    <t>Selecting the "INFO" tab</t>
  </si>
  <si>
    <t>Search functionality.
- **Navigation/footer**: Back arrow, search icon, and menu icon in the header; no footer or bottom navigation bar.</t>
  </si>
  <si>
    <t>Tapping on a listing to view more details.
- **Navigation/footer**: The menu icon in the header likely leads to a navigation drawer, and the tabs allow filtering the listings.</t>
  </si>
  <si>
    <t>Play button for audio playback.
- **Navigation/footer**: Back arrow for navigation, no footer or bottom navigation bar.</t>
  </si>
  <si>
    <t>Selecting a route from the list.
- **Navigation/footer**: Back arrow in the header, advertisement banner at the bottom.</t>
  </si>
  <si>
    <t>"CONTINUE" button.
- **Navigation/footer**: The "CONTINUE" button is the sole navigation element at the bottom.</t>
  </si>
  <si>
    <t>Share and tag friends to know their scores.</t>
  </si>
  <si>
    <t>Adding a new task via the yellow circular button.
- **Navigation/footer**: Tabs at the top for navigation, no footer or bottom nav present.</t>
  </si>
  <si>
    <t>"Get Started" button.
- **Navigation/footer**: Back arrow in the header, "Get Started" button at the bottom.</t>
  </si>
  <si>
    <t>Navigating to a map view.
- **Navigation/footer**: Circular button with a map icon at the bottom right.</t>
  </si>
  <si>
    <t>"LOG IN" and "REGISTER" buttons.
- **Navigation/footer**: Menu icon in the header for navigation.</t>
  </si>
  <si>
    <t>Navigating through the app using the icons in the navigation bar.
- **Navigation/footer**: Navigation bar at the top, no footer visible.</t>
  </si>
  <si>
    <t>Selecting a mod from the list.
- **Navigation/footer**: Tabs for different mod categories, battery status indicator.</t>
  </si>
  <si>
    <t>Back arrow in the header.
- **Navigation/footer**: Bottom navigation bar with back, circle, and square icons.</t>
  </si>
  <si>
    <t>Tapping on a language list row to select a language.
- **Navigation/footer**: Globe icon for additional language options, red circular button at the bottom right.</t>
  </si>
  <si>
    <t>The red circular button with a plus sign for adding a new vehicle configuration.
- **Navigation/footer**: The menu icon in the header provides navigation options.</t>
  </si>
  <si>
    <t>"LIVE" button, list row headlines.
- **Navigation/footer**: Menu icon on the header, no footer/bottom nav visible.</t>
  </si>
  <si>
    <t>Tapping the chevron icons to navigate to the respective legal documents.
- **Navigation/footer**: Back arrow in the header, no footer or bottom navigation present.</t>
  </si>
  <si>
    <t>Selecting a workout plan from the list.
- **Navigation/footer**: Back arrow in the header and icons in the bottom navigation bar.</t>
  </si>
  <si>
    <t>Social media login buttons and email input field.
- **Navigation/footer**: None, as the footer only contains version information.</t>
  </si>
  <si>
    <t>Selecting a category from the list.
- **Navigation/footer**: Back arrow in the header, chevrons in the list rows, Android navigation buttons at the bottom.</t>
  </si>
  <si>
    <t>Selecting a course tile.
- **Navigation/footer**: Menu icon in the header for navigation.</t>
  </si>
  <si>
    <t>"CONTINUE AS SAM" button.
- **Navigation/footer**: Footer icons for "Calculator," "Like," and "g+1" with "2k."</t>
  </si>
  <si>
    <t>Interacting with the text overlays.
- **Navigation/footer**: Icons in the header for sharing, deleting, and more options.</t>
  </si>
  <si>
    <t>"Continue" button.
- **Navigation/footer**: Navigation bar with icons for different sections of the app.</t>
  </si>
  <si>
    <t>"Log In" button and "Sign Up" link.
- **Navigation/footer**: "Terms &amp; Conditions" link at the bottom.</t>
  </si>
  <si>
    <t>"Send Feedback," "Rate This App," "Share This App," "About CW Seed," "Legal," and "FAQ."
- **Navigation/footer**: Tabs at the top for switching between settings, info, and more apps.</t>
  </si>
  <si>
    <t>Selecting different tabs to view different categories of cat images.
- **Navigation/footer**: Back arrow for navigation to the previous screen.</t>
  </si>
  <si>
    <t>"Next" button
- **Navigation/footer**: None</t>
  </si>
  <si>
    <t>"SUBMIT" button, "Connect with Facebook" button.
- **Navigation/footer**: "Log In" link, footer disclaimer.</t>
  </si>
  <si>
    <t>Viewing match details via chevron icons.
- **Navigation/footer**: Menu icon in the header, plus sign for adding favorites, ad in the footer.</t>
  </si>
  <si>
    <t>"GET IT ON GOOGLE PLAY" buttons for both apps.
- **Navigation/footer**: Back arrow in the header.</t>
  </si>
  <si>
    <t>Toggle between "Past" and "Future" radar views.
- **Navigation/footer**: Bottom navigation bar for switching views.</t>
  </si>
  <si>
    <t>"Sign In Forever 21 Account."
- **Navigation/footer**: "Skip" option.</t>
  </si>
  <si>
    <t>"SIGN UP" button.
- **Navigation/footer**: No visible navigation or footer at the bottom of the screen.</t>
  </si>
  <si>
    <t>Encouraging users to perform a "good deed" and donate to the Tiny Feet Foundation.
- **Navigation/footer**: The menu icon in the header likely leads to more options or settings within the app.</t>
  </si>
  <si>
    <t>Highlighting specific verses and accessing audio playback.
- **Navigation/footer**: Menu icon in the header, footer ad for the Book of Mormon website.</t>
  </si>
  <si>
    <t>Selecting either "For Sale" or "For Rent" to filter property listings.
- **Navigation/footer**: "Back" button for returning to the previous screen and a menu icon for additional options.</t>
  </si>
  <si>
    <t>Navigating through the product categories and accessing the shopping cart.
- **Navigation/footer**: Navigation menu at the top and partial views of additional product categories at the bottom.</t>
  </si>
  <si>
    <t>Clicking the chevron icons to expand questions.
- **Navigation/footer**: Back arrow in the header.</t>
  </si>
  <si>
    <t>Search, select team, play game.
- **Navigation/footer**: Chat notification at the bottom.</t>
  </si>
  <si>
    <t>Clear all history entries, delete individual history entries.
- **Navigation/footer**: Tabs at the top, advertisement at the bottom.</t>
  </si>
  <si>
    <t>"Kaydol" (Sign Up) and "Oturum aç" (Log In).
- **Navigation/footer**: The "Kaydol" and "Oturum aç" buttons are the primary navigation elements, guiding the user to either sign up or log in.</t>
  </si>
  <si>
    <t>"Download" button for each widget.
- **Navigation/footer**: Back arrow in the header, partially visible footer with more widget images.</t>
  </si>
  <si>
    <t>"MANUALLY" and "AUTOMATICALLY" buttons.
- **Navigation/footer**: Menu icon in the header.</t>
  </si>
  <si>
    <t>Search for a bus or line, view service information, access all lines.
- **Navigation/footer**: No footer or bottom navigation bar is present.</t>
  </si>
  <si>
    <t>"Sign in or create account" button.</t>
  </si>
  <si>
    <t>Sorting by rating and filtering by place type and cuisine.
- **Navigation/footer**: Back arrow in the header.</t>
  </si>
  <si>
    <t>Selecting a place type.
- **Navigation/footer**: Menu icon in the header, placeholder for recently viewed places.</t>
  </si>
  <si>
    <t>Entering a new area or zip code
- Selecting a place type
- Viewing recently viewed places</t>
  </si>
  <si>
    <t>"CHECK AVAILABILITY" button.</t>
  </si>
  <si>
    <t>"Post an Ad" button.
- **Navigation/footer**: Menu icon in the header.</t>
  </si>
  <si>
    <t>Navigating to different sections of the app using the list items in the navigation drawer.
- **Navigation/footer**: The navigation drawer itself serves as the footer, providing access to different sections of the app.</t>
  </si>
  <si>
    <t>"Take New Photo," "Take New Video," "Select from Gallery."
- **Navigation/Footer**: The bottom navigation bar allows users to switch between "Home," "Daily," "Hourly," and "Submit" views.</t>
  </si>
  <si>
    <t>Selecting a recipe, liking a recipe, and sharing a recipe.
- **Navigation/footer**: Navigation back to the previous screen using the back arrow in the header.</t>
  </si>
  <si>
    <t>Selecting an article or video.
- **Navigation/footer**: Tabs in the header and navigation buttons in the footer.</t>
  </si>
  <si>
    <t>The large white camera icon at the bottom.
- **Navigation/footer**: No visible navigation elements or footers in this screenshot.</t>
  </si>
  <si>
    <t>Selecting menu options like "Mileage log" or "Fuel consumption."
- **Navigation/footer**: Footer navigation buttons for different sections of the app.</t>
  </si>
  <si>
    <t>"OK" button.
- **Navigation/footer**: Menu icon in the header.</t>
  </si>
  <si>
    <t>Like, comment, create new content.</t>
  </si>
  <si>
    <t>Selecting a category from the list or visiting the furniture gallery.
- **Navigation/footer**: None, as the footer is occupied by the advertisement.</t>
  </si>
  <si>
    <t>"Reset," "Step," and "Run" buttons.
- **Navigation/footer**: "Test" button in the header, "Reset," "Step," and "Run" buttons in the footer.</t>
  </si>
  <si>
    <t>"No" and "Yes" buttons.
- **Navigation/footer**: "Menu" option in the header.</t>
  </si>
  <si>
    <t>Metric</t>
  </si>
  <si>
    <t>Value</t>
  </si>
  <si>
    <t>Total Screens</t>
  </si>
  <si>
    <t>Avg Total Elements</t>
  </si>
  <si>
    <t>Avg Testable Elements</t>
  </si>
  <si>
    <t>Avg Test Cases</t>
  </si>
  <si>
    <t>Avg Scripts Generated</t>
  </si>
  <si>
    <t>Avg Coverage %</t>
  </si>
  <si>
    <t>Total Scripts</t>
  </si>
  <si>
    <t>100.9</t>
  </si>
  <si>
    <t>6.6</t>
  </si>
  <si>
    <t>7.2</t>
  </si>
  <si>
    <t>74.6%</t>
  </si>
  <si>
    <t>Row Labels</t>
  </si>
  <si>
    <t>(blank)</t>
  </si>
  <si>
    <t>Grand Total</t>
  </si>
  <si>
    <t>Sum of Testable Elements</t>
  </si>
  <si>
    <t>Sum of Total Elements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</si>
</sst>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[consolidated_summary_20260202_101611.xlsx]Statistics!PivotTable1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Screenwise Coverage</a:t>
            </a:r>
          </a:p>
          <a:p>
            <a:pPr>
              <a:defRPr/>
            </a:pPr>
            <a:r>
              <a:rPr lang="en-GB" sz="2000" b="1"/>
              <a:t>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Statistics!$E$10</c:f>
              <c:strCache>
                <c:ptCount val="1"/>
                <c:pt idx="0">
                  <c:v>Sum of Testable Elements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Statistics!$D$11:$D$188</c:f>
              <c:strCache>
                <c:ptCount val="177"/>
                <c:pt idx="0">
                  <c:v>124</c:v>
                </c:pt>
                <c:pt idx="1">
                  <c:v>1028</c:v>
                </c:pt>
                <c:pt idx="2">
                  <c:v>1068</c:v>
                </c:pt>
                <c:pt idx="3">
                  <c:v>1074</c:v>
                </c:pt>
                <c:pt idx="4">
                  <c:v>1115</c:v>
                </c:pt>
                <c:pt idx="5">
                  <c:v>1130</c:v>
                </c:pt>
                <c:pt idx="6">
                  <c:v>1184</c:v>
                </c:pt>
                <c:pt idx="7">
                  <c:v>1281</c:v>
                </c:pt>
                <c:pt idx="8">
                  <c:v>1303</c:v>
                </c:pt>
                <c:pt idx="9">
                  <c:v>1332</c:v>
                </c:pt>
                <c:pt idx="10">
                  <c:v>1371</c:v>
                </c:pt>
                <c:pt idx="11">
                  <c:v>1411</c:v>
                </c:pt>
                <c:pt idx="12">
                  <c:v>1460</c:v>
                </c:pt>
                <c:pt idx="13">
                  <c:v>1622</c:v>
                </c:pt>
                <c:pt idx="14">
                  <c:v>1753</c:v>
                </c:pt>
                <c:pt idx="15">
                  <c:v>1809</c:v>
                </c:pt>
                <c:pt idx="16">
                  <c:v>1863</c:v>
                </c:pt>
                <c:pt idx="17">
                  <c:v>1868</c:v>
                </c:pt>
                <c:pt idx="18">
                  <c:v>10128</c:v>
                </c:pt>
                <c:pt idx="19">
                  <c:v>10180</c:v>
                </c:pt>
                <c:pt idx="20">
                  <c:v>10183</c:v>
                </c:pt>
                <c:pt idx="21">
                  <c:v>10208</c:v>
                </c:pt>
                <c:pt idx="22">
                  <c:v>10304</c:v>
                </c:pt>
                <c:pt idx="23">
                  <c:v>10352</c:v>
                </c:pt>
                <c:pt idx="24">
                  <c:v>10482</c:v>
                </c:pt>
                <c:pt idx="25">
                  <c:v>10498</c:v>
                </c:pt>
                <c:pt idx="26">
                  <c:v>10522</c:v>
                </c:pt>
                <c:pt idx="27">
                  <c:v>10544</c:v>
                </c:pt>
                <c:pt idx="28">
                  <c:v>10592</c:v>
                </c:pt>
                <c:pt idx="29">
                  <c:v>10594</c:v>
                </c:pt>
                <c:pt idx="30">
                  <c:v>10596</c:v>
                </c:pt>
                <c:pt idx="31">
                  <c:v>10612</c:v>
                </c:pt>
                <c:pt idx="32">
                  <c:v>10636</c:v>
                </c:pt>
                <c:pt idx="33">
                  <c:v>10693</c:v>
                </c:pt>
                <c:pt idx="34">
                  <c:v>10743</c:v>
                </c:pt>
                <c:pt idx="35">
                  <c:v>10863</c:v>
                </c:pt>
                <c:pt idx="36">
                  <c:v>10966</c:v>
                </c:pt>
                <c:pt idx="37">
                  <c:v>11039</c:v>
                </c:pt>
                <c:pt idx="38">
                  <c:v>11049</c:v>
                </c:pt>
                <c:pt idx="39">
                  <c:v>11082</c:v>
                </c:pt>
                <c:pt idx="40">
                  <c:v>11088</c:v>
                </c:pt>
                <c:pt idx="41">
                  <c:v>11148</c:v>
                </c:pt>
                <c:pt idx="42">
                  <c:v>11150</c:v>
                </c:pt>
                <c:pt idx="43">
                  <c:v>11177</c:v>
                </c:pt>
                <c:pt idx="44">
                  <c:v>11231</c:v>
                </c:pt>
                <c:pt idx="45">
                  <c:v>11233</c:v>
                </c:pt>
                <c:pt idx="46">
                  <c:v>11235</c:v>
                </c:pt>
                <c:pt idx="47">
                  <c:v>11347</c:v>
                </c:pt>
                <c:pt idx="48">
                  <c:v>11393</c:v>
                </c:pt>
                <c:pt idx="49">
                  <c:v>11433</c:v>
                </c:pt>
                <c:pt idx="50">
                  <c:v>11475</c:v>
                </c:pt>
                <c:pt idx="51">
                  <c:v>11499</c:v>
                </c:pt>
                <c:pt idx="52">
                  <c:v>11658</c:v>
                </c:pt>
                <c:pt idx="53">
                  <c:v>11712</c:v>
                </c:pt>
                <c:pt idx="54">
                  <c:v>11730</c:v>
                </c:pt>
                <c:pt idx="55">
                  <c:v>11746</c:v>
                </c:pt>
                <c:pt idx="56">
                  <c:v>11751</c:v>
                </c:pt>
                <c:pt idx="57">
                  <c:v>11960</c:v>
                </c:pt>
                <c:pt idx="58">
                  <c:v>12176</c:v>
                </c:pt>
                <c:pt idx="59">
                  <c:v>12188</c:v>
                </c:pt>
                <c:pt idx="60">
                  <c:v>12209</c:v>
                </c:pt>
                <c:pt idx="61">
                  <c:v>12280</c:v>
                </c:pt>
                <c:pt idx="62">
                  <c:v>12294</c:v>
                </c:pt>
                <c:pt idx="63">
                  <c:v>12393</c:v>
                </c:pt>
                <c:pt idx="64">
                  <c:v>12449</c:v>
                </c:pt>
                <c:pt idx="65">
                  <c:v>12504</c:v>
                </c:pt>
                <c:pt idx="66">
                  <c:v>12581</c:v>
                </c:pt>
                <c:pt idx="67">
                  <c:v>12612</c:v>
                </c:pt>
                <c:pt idx="68">
                  <c:v>12617</c:v>
                </c:pt>
                <c:pt idx="69">
                  <c:v>12675</c:v>
                </c:pt>
                <c:pt idx="70">
                  <c:v>12775</c:v>
                </c:pt>
                <c:pt idx="71">
                  <c:v>12802</c:v>
                </c:pt>
                <c:pt idx="72">
                  <c:v>12804</c:v>
                </c:pt>
                <c:pt idx="73">
                  <c:v>12833</c:v>
                </c:pt>
                <c:pt idx="74">
                  <c:v>12921</c:v>
                </c:pt>
                <c:pt idx="75">
                  <c:v>12952</c:v>
                </c:pt>
                <c:pt idx="76">
                  <c:v>12954</c:v>
                </c:pt>
                <c:pt idx="77">
                  <c:v>13063</c:v>
                </c:pt>
                <c:pt idx="78">
                  <c:v>13079</c:v>
                </c:pt>
                <c:pt idx="79">
                  <c:v>13189</c:v>
                </c:pt>
                <c:pt idx="80">
                  <c:v>13349</c:v>
                </c:pt>
                <c:pt idx="81">
                  <c:v>13410</c:v>
                </c:pt>
                <c:pt idx="82">
                  <c:v>13420</c:v>
                </c:pt>
                <c:pt idx="83">
                  <c:v>13565</c:v>
                </c:pt>
                <c:pt idx="84">
                  <c:v>13575</c:v>
                </c:pt>
                <c:pt idx="85">
                  <c:v>13648</c:v>
                </c:pt>
                <c:pt idx="86">
                  <c:v>13696</c:v>
                </c:pt>
                <c:pt idx="87">
                  <c:v>13705</c:v>
                </c:pt>
                <c:pt idx="88">
                  <c:v>13721</c:v>
                </c:pt>
                <c:pt idx="89">
                  <c:v>13829</c:v>
                </c:pt>
                <c:pt idx="90">
                  <c:v>13895</c:v>
                </c:pt>
                <c:pt idx="91">
                  <c:v>13896</c:v>
                </c:pt>
                <c:pt idx="92">
                  <c:v>13897</c:v>
                </c:pt>
                <c:pt idx="93">
                  <c:v>13921</c:v>
                </c:pt>
                <c:pt idx="94">
                  <c:v>14143</c:v>
                </c:pt>
                <c:pt idx="95">
                  <c:v>14247</c:v>
                </c:pt>
                <c:pt idx="96">
                  <c:v>14307</c:v>
                </c:pt>
                <c:pt idx="97">
                  <c:v>14310</c:v>
                </c:pt>
                <c:pt idx="98">
                  <c:v>14435</c:v>
                </c:pt>
                <c:pt idx="99">
                  <c:v>14549</c:v>
                </c:pt>
                <c:pt idx="100">
                  <c:v>14554</c:v>
                </c:pt>
                <c:pt idx="101">
                  <c:v>14566</c:v>
                </c:pt>
                <c:pt idx="102">
                  <c:v>14585</c:v>
                </c:pt>
                <c:pt idx="103">
                  <c:v>14630</c:v>
                </c:pt>
                <c:pt idx="104">
                  <c:v>14804</c:v>
                </c:pt>
                <c:pt idx="105">
                  <c:v>14862</c:v>
                </c:pt>
                <c:pt idx="106">
                  <c:v>14946</c:v>
                </c:pt>
                <c:pt idx="107">
                  <c:v>14952</c:v>
                </c:pt>
                <c:pt idx="108">
                  <c:v>14987</c:v>
                </c:pt>
                <c:pt idx="109">
                  <c:v>15001</c:v>
                </c:pt>
                <c:pt idx="110">
                  <c:v>15034</c:v>
                </c:pt>
                <c:pt idx="111">
                  <c:v>15065</c:v>
                </c:pt>
                <c:pt idx="112">
                  <c:v>15095</c:v>
                </c:pt>
                <c:pt idx="113">
                  <c:v>15109</c:v>
                </c:pt>
                <c:pt idx="114">
                  <c:v>15123</c:v>
                </c:pt>
                <c:pt idx="115">
                  <c:v>15169</c:v>
                </c:pt>
                <c:pt idx="116">
                  <c:v>15194</c:v>
                </c:pt>
                <c:pt idx="117">
                  <c:v>15287</c:v>
                </c:pt>
                <c:pt idx="118">
                  <c:v>15321</c:v>
                </c:pt>
                <c:pt idx="119">
                  <c:v>15393</c:v>
                </c:pt>
                <c:pt idx="120">
                  <c:v>15449</c:v>
                </c:pt>
                <c:pt idx="121">
                  <c:v>15452</c:v>
                </c:pt>
                <c:pt idx="122">
                  <c:v>15574</c:v>
                </c:pt>
                <c:pt idx="123">
                  <c:v>15668</c:v>
                </c:pt>
                <c:pt idx="124">
                  <c:v>15674</c:v>
                </c:pt>
                <c:pt idx="125">
                  <c:v>15677</c:v>
                </c:pt>
                <c:pt idx="126">
                  <c:v>15697</c:v>
                </c:pt>
                <c:pt idx="127">
                  <c:v>15891</c:v>
                </c:pt>
                <c:pt idx="128">
                  <c:v>15950</c:v>
                </c:pt>
                <c:pt idx="129">
                  <c:v>15979</c:v>
                </c:pt>
                <c:pt idx="130">
                  <c:v>16112</c:v>
                </c:pt>
                <c:pt idx="131">
                  <c:v>16140</c:v>
                </c:pt>
                <c:pt idx="132">
                  <c:v>16254</c:v>
                </c:pt>
                <c:pt idx="133">
                  <c:v>16312</c:v>
                </c:pt>
                <c:pt idx="134">
                  <c:v>16342</c:v>
                </c:pt>
                <c:pt idx="135">
                  <c:v>16347</c:v>
                </c:pt>
                <c:pt idx="136">
                  <c:v>16433</c:v>
                </c:pt>
                <c:pt idx="137">
                  <c:v>16499</c:v>
                </c:pt>
                <c:pt idx="138">
                  <c:v>16539</c:v>
                </c:pt>
                <c:pt idx="139">
                  <c:v>16566</c:v>
                </c:pt>
                <c:pt idx="140">
                  <c:v>16617</c:v>
                </c:pt>
                <c:pt idx="141">
                  <c:v>16664</c:v>
                </c:pt>
                <c:pt idx="142">
                  <c:v>16741</c:v>
                </c:pt>
                <c:pt idx="143">
                  <c:v>16886</c:v>
                </c:pt>
                <c:pt idx="144">
                  <c:v>17018</c:v>
                </c:pt>
                <c:pt idx="145">
                  <c:v>17032</c:v>
                </c:pt>
                <c:pt idx="146">
                  <c:v>17075</c:v>
                </c:pt>
                <c:pt idx="147">
                  <c:v>17077</c:v>
                </c:pt>
                <c:pt idx="148">
                  <c:v>17085</c:v>
                </c:pt>
                <c:pt idx="149">
                  <c:v>17087</c:v>
                </c:pt>
                <c:pt idx="150">
                  <c:v>17105</c:v>
                </c:pt>
                <c:pt idx="151">
                  <c:v>17135</c:v>
                </c:pt>
                <c:pt idx="152">
                  <c:v>17155</c:v>
                </c:pt>
                <c:pt idx="153">
                  <c:v>17169</c:v>
                </c:pt>
                <c:pt idx="154">
                  <c:v>17346</c:v>
                </c:pt>
                <c:pt idx="155">
                  <c:v>17368</c:v>
                </c:pt>
                <c:pt idx="156">
                  <c:v>17467</c:v>
                </c:pt>
                <c:pt idx="157">
                  <c:v>17544</c:v>
                </c:pt>
                <c:pt idx="158">
                  <c:v>17576</c:v>
                </c:pt>
                <c:pt idx="159">
                  <c:v>17587</c:v>
                </c:pt>
                <c:pt idx="160">
                  <c:v>17620</c:v>
                </c:pt>
                <c:pt idx="161">
                  <c:v>17767</c:v>
                </c:pt>
                <c:pt idx="162">
                  <c:v>17832</c:v>
                </c:pt>
                <c:pt idx="163">
                  <c:v>17921</c:v>
                </c:pt>
                <c:pt idx="164">
                  <c:v>18254</c:v>
                </c:pt>
                <c:pt idx="165">
                  <c:v>18262</c:v>
                </c:pt>
                <c:pt idx="166">
                  <c:v>18460</c:v>
                </c:pt>
                <c:pt idx="167">
                  <c:v>18483</c:v>
                </c:pt>
                <c:pt idx="168">
                  <c:v>18512</c:v>
                </c:pt>
                <c:pt idx="169">
                  <c:v>18558</c:v>
                </c:pt>
                <c:pt idx="170">
                  <c:v>18587</c:v>
                </c:pt>
                <c:pt idx="171">
                  <c:v>18712</c:v>
                </c:pt>
                <c:pt idx="172">
                  <c:v>18717</c:v>
                </c:pt>
                <c:pt idx="173">
                  <c:v>18817</c:v>
                </c:pt>
                <c:pt idx="174">
                  <c:v>18869</c:v>
                </c:pt>
                <c:pt idx="175">
                  <c:v>18929</c:v>
                </c:pt>
                <c:pt idx="176">
                  <c:v>(blank)</c:v>
                </c:pt>
              </c:strCache>
            </c:strRef>
          </c:cat>
          <c:val>
            <c:numRef>
              <c:f>Statistics!$E$11:$E$188</c:f>
              <c:numCache>
                <c:formatCode>General</c:formatCode>
                <c:ptCount val="177"/>
                <c:pt idx="0">
                  <c:v>11</c:v>
                </c:pt>
                <c:pt idx="1">
                  <c:v>12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14</c:v>
                </c:pt>
                <c:pt idx="7">
                  <c:v>7</c:v>
                </c:pt>
                <c:pt idx="8">
                  <c:v>2</c:v>
                </c:pt>
                <c:pt idx="9">
                  <c:v>7</c:v>
                </c:pt>
                <c:pt idx="10">
                  <c:v>1</c:v>
                </c:pt>
                <c:pt idx="11">
                  <c:v>13</c:v>
                </c:pt>
                <c:pt idx="12">
                  <c:v>2</c:v>
                </c:pt>
                <c:pt idx="13">
                  <c:v>1</c:v>
                </c:pt>
                <c:pt idx="14">
                  <c:v>11</c:v>
                </c:pt>
                <c:pt idx="15">
                  <c:v>1</c:v>
                </c:pt>
                <c:pt idx="16">
                  <c:v>3</c:v>
                </c:pt>
                <c:pt idx="17">
                  <c:v>13</c:v>
                </c:pt>
                <c:pt idx="18">
                  <c:v>3</c:v>
                </c:pt>
                <c:pt idx="19">
                  <c:v>8</c:v>
                </c:pt>
                <c:pt idx="20">
                  <c:v>2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4</c:v>
                </c:pt>
                <c:pt idx="25">
                  <c:v>19</c:v>
                </c:pt>
                <c:pt idx="26">
                  <c:v>9</c:v>
                </c:pt>
                <c:pt idx="27">
                  <c:v>13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8</c:v>
                </c:pt>
                <c:pt idx="32">
                  <c:v>12</c:v>
                </c:pt>
                <c:pt idx="33">
                  <c:v>24</c:v>
                </c:pt>
                <c:pt idx="34">
                  <c:v>3</c:v>
                </c:pt>
                <c:pt idx="35">
                  <c:v>10</c:v>
                </c:pt>
                <c:pt idx="36">
                  <c:v>6</c:v>
                </c:pt>
                <c:pt idx="37">
                  <c:v>6</c:v>
                </c:pt>
                <c:pt idx="38">
                  <c:v>8</c:v>
                </c:pt>
                <c:pt idx="39">
                  <c:v>2</c:v>
                </c:pt>
                <c:pt idx="40">
                  <c:v>3</c:v>
                </c:pt>
                <c:pt idx="41">
                  <c:v>15</c:v>
                </c:pt>
                <c:pt idx="42">
                  <c:v>5</c:v>
                </c:pt>
                <c:pt idx="43">
                  <c:v>2</c:v>
                </c:pt>
                <c:pt idx="44">
                  <c:v>6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3</c:v>
                </c:pt>
                <c:pt idx="49">
                  <c:v>10</c:v>
                </c:pt>
                <c:pt idx="50">
                  <c:v>8</c:v>
                </c:pt>
                <c:pt idx="51">
                  <c:v>16</c:v>
                </c:pt>
                <c:pt idx="52">
                  <c:v>4</c:v>
                </c:pt>
                <c:pt idx="53">
                  <c:v>9</c:v>
                </c:pt>
                <c:pt idx="54">
                  <c:v>7</c:v>
                </c:pt>
                <c:pt idx="55">
                  <c:v>7</c:v>
                </c:pt>
                <c:pt idx="56">
                  <c:v>2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11</c:v>
                </c:pt>
                <c:pt idx="61">
                  <c:v>7</c:v>
                </c:pt>
                <c:pt idx="62">
                  <c:v>2</c:v>
                </c:pt>
                <c:pt idx="63">
                  <c:v>10</c:v>
                </c:pt>
                <c:pt idx="64">
                  <c:v>1</c:v>
                </c:pt>
                <c:pt idx="65">
                  <c:v>10</c:v>
                </c:pt>
                <c:pt idx="66">
                  <c:v>5</c:v>
                </c:pt>
                <c:pt idx="67">
                  <c:v>3</c:v>
                </c:pt>
                <c:pt idx="68">
                  <c:v>4</c:v>
                </c:pt>
                <c:pt idx="69">
                  <c:v>6</c:v>
                </c:pt>
                <c:pt idx="70">
                  <c:v>13</c:v>
                </c:pt>
                <c:pt idx="71">
                  <c:v>2</c:v>
                </c:pt>
                <c:pt idx="72">
                  <c:v>4</c:v>
                </c:pt>
                <c:pt idx="73">
                  <c:v>12</c:v>
                </c:pt>
                <c:pt idx="74">
                  <c:v>15</c:v>
                </c:pt>
                <c:pt idx="75">
                  <c:v>5</c:v>
                </c:pt>
                <c:pt idx="76">
                  <c:v>3</c:v>
                </c:pt>
                <c:pt idx="77">
                  <c:v>2</c:v>
                </c:pt>
                <c:pt idx="78">
                  <c:v>8</c:v>
                </c:pt>
                <c:pt idx="79">
                  <c:v>5</c:v>
                </c:pt>
                <c:pt idx="80">
                  <c:v>2</c:v>
                </c:pt>
                <c:pt idx="81">
                  <c:v>2</c:v>
                </c:pt>
                <c:pt idx="82">
                  <c:v>5</c:v>
                </c:pt>
                <c:pt idx="83">
                  <c:v>6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4</c:v>
                </c:pt>
                <c:pt idx="89">
                  <c:v>2</c:v>
                </c:pt>
                <c:pt idx="90">
                  <c:v>10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4</c:v>
                </c:pt>
                <c:pt idx="100">
                  <c:v>7</c:v>
                </c:pt>
                <c:pt idx="101">
                  <c:v>4</c:v>
                </c:pt>
                <c:pt idx="102">
                  <c:v>13</c:v>
                </c:pt>
                <c:pt idx="103">
                  <c:v>16</c:v>
                </c:pt>
                <c:pt idx="104">
                  <c:v>4</c:v>
                </c:pt>
                <c:pt idx="105">
                  <c:v>5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11</c:v>
                </c:pt>
                <c:pt idx="110">
                  <c:v>3</c:v>
                </c:pt>
                <c:pt idx="111">
                  <c:v>7</c:v>
                </c:pt>
                <c:pt idx="112">
                  <c:v>5</c:v>
                </c:pt>
                <c:pt idx="113">
                  <c:v>19</c:v>
                </c:pt>
                <c:pt idx="114">
                  <c:v>6</c:v>
                </c:pt>
                <c:pt idx="115">
                  <c:v>7</c:v>
                </c:pt>
                <c:pt idx="116">
                  <c:v>6</c:v>
                </c:pt>
                <c:pt idx="117">
                  <c:v>6</c:v>
                </c:pt>
                <c:pt idx="118">
                  <c:v>15</c:v>
                </c:pt>
                <c:pt idx="119">
                  <c:v>3</c:v>
                </c:pt>
                <c:pt idx="120">
                  <c:v>8</c:v>
                </c:pt>
                <c:pt idx="121">
                  <c:v>8</c:v>
                </c:pt>
                <c:pt idx="122">
                  <c:v>6</c:v>
                </c:pt>
                <c:pt idx="123">
                  <c:v>2</c:v>
                </c:pt>
                <c:pt idx="124">
                  <c:v>20</c:v>
                </c:pt>
                <c:pt idx="125">
                  <c:v>2</c:v>
                </c:pt>
                <c:pt idx="126">
                  <c:v>19</c:v>
                </c:pt>
                <c:pt idx="127">
                  <c:v>5</c:v>
                </c:pt>
                <c:pt idx="128">
                  <c:v>7</c:v>
                </c:pt>
                <c:pt idx="129">
                  <c:v>9</c:v>
                </c:pt>
                <c:pt idx="130">
                  <c:v>7</c:v>
                </c:pt>
                <c:pt idx="131">
                  <c:v>3</c:v>
                </c:pt>
                <c:pt idx="132">
                  <c:v>13</c:v>
                </c:pt>
                <c:pt idx="133">
                  <c:v>7</c:v>
                </c:pt>
                <c:pt idx="134">
                  <c:v>11</c:v>
                </c:pt>
                <c:pt idx="135">
                  <c:v>6</c:v>
                </c:pt>
                <c:pt idx="136">
                  <c:v>2</c:v>
                </c:pt>
                <c:pt idx="137">
                  <c:v>8</c:v>
                </c:pt>
                <c:pt idx="138">
                  <c:v>8</c:v>
                </c:pt>
                <c:pt idx="139">
                  <c:v>3</c:v>
                </c:pt>
                <c:pt idx="140">
                  <c:v>4</c:v>
                </c:pt>
                <c:pt idx="141">
                  <c:v>10</c:v>
                </c:pt>
                <c:pt idx="142">
                  <c:v>6</c:v>
                </c:pt>
                <c:pt idx="143">
                  <c:v>13</c:v>
                </c:pt>
                <c:pt idx="144">
                  <c:v>14</c:v>
                </c:pt>
                <c:pt idx="145">
                  <c:v>6</c:v>
                </c:pt>
                <c:pt idx="146">
                  <c:v>2</c:v>
                </c:pt>
                <c:pt idx="147">
                  <c:v>7</c:v>
                </c:pt>
                <c:pt idx="148">
                  <c:v>4</c:v>
                </c:pt>
                <c:pt idx="149">
                  <c:v>4</c:v>
                </c:pt>
                <c:pt idx="150">
                  <c:v>9</c:v>
                </c:pt>
                <c:pt idx="151">
                  <c:v>2</c:v>
                </c:pt>
                <c:pt idx="152">
                  <c:v>4</c:v>
                </c:pt>
                <c:pt idx="153">
                  <c:v>7</c:v>
                </c:pt>
                <c:pt idx="154">
                  <c:v>5</c:v>
                </c:pt>
                <c:pt idx="155">
                  <c:v>15</c:v>
                </c:pt>
                <c:pt idx="156">
                  <c:v>2</c:v>
                </c:pt>
                <c:pt idx="157">
                  <c:v>3</c:v>
                </c:pt>
                <c:pt idx="158">
                  <c:v>1</c:v>
                </c:pt>
                <c:pt idx="159">
                  <c:v>14</c:v>
                </c:pt>
                <c:pt idx="160">
                  <c:v>2</c:v>
                </c:pt>
                <c:pt idx="161">
                  <c:v>6</c:v>
                </c:pt>
                <c:pt idx="162">
                  <c:v>4</c:v>
                </c:pt>
                <c:pt idx="163">
                  <c:v>18</c:v>
                </c:pt>
                <c:pt idx="164">
                  <c:v>1</c:v>
                </c:pt>
                <c:pt idx="165">
                  <c:v>11</c:v>
                </c:pt>
                <c:pt idx="166">
                  <c:v>6</c:v>
                </c:pt>
                <c:pt idx="167">
                  <c:v>14</c:v>
                </c:pt>
                <c:pt idx="168">
                  <c:v>4</c:v>
                </c:pt>
                <c:pt idx="169">
                  <c:v>3</c:v>
                </c:pt>
                <c:pt idx="170">
                  <c:v>11</c:v>
                </c:pt>
                <c:pt idx="171">
                  <c:v>1</c:v>
                </c:pt>
                <c:pt idx="172">
                  <c:v>5</c:v>
                </c:pt>
                <c:pt idx="173">
                  <c:v>12</c:v>
                </c:pt>
                <c:pt idx="174">
                  <c:v>2</c:v>
                </c:pt>
                <c:pt idx="17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B-2846-9EB0-6191239223B8}"/>
            </c:ext>
          </c:extLst>
        </c:ser>
        <c:ser>
          <c:idx val="1"/>
          <c:order val="1"/>
          <c:tx>
            <c:strRef>
              <c:f>Statistics!$F$10</c:f>
              <c:strCache>
                <c:ptCount val="1"/>
                <c:pt idx="0">
                  <c:v>Sum of Total Elements Tested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Statistics!$D$11:$D$188</c:f>
              <c:strCache>
                <c:ptCount val="177"/>
                <c:pt idx="0">
                  <c:v>124</c:v>
                </c:pt>
                <c:pt idx="1">
                  <c:v>1028</c:v>
                </c:pt>
                <c:pt idx="2">
                  <c:v>1068</c:v>
                </c:pt>
                <c:pt idx="3">
                  <c:v>1074</c:v>
                </c:pt>
                <c:pt idx="4">
                  <c:v>1115</c:v>
                </c:pt>
                <c:pt idx="5">
                  <c:v>1130</c:v>
                </c:pt>
                <c:pt idx="6">
                  <c:v>1184</c:v>
                </c:pt>
                <c:pt idx="7">
                  <c:v>1281</c:v>
                </c:pt>
                <c:pt idx="8">
                  <c:v>1303</c:v>
                </c:pt>
                <c:pt idx="9">
                  <c:v>1332</c:v>
                </c:pt>
                <c:pt idx="10">
                  <c:v>1371</c:v>
                </c:pt>
                <c:pt idx="11">
                  <c:v>1411</c:v>
                </c:pt>
                <c:pt idx="12">
                  <c:v>1460</c:v>
                </c:pt>
                <c:pt idx="13">
                  <c:v>1622</c:v>
                </c:pt>
                <c:pt idx="14">
                  <c:v>1753</c:v>
                </c:pt>
                <c:pt idx="15">
                  <c:v>1809</c:v>
                </c:pt>
                <c:pt idx="16">
                  <c:v>1863</c:v>
                </c:pt>
                <c:pt idx="17">
                  <c:v>1868</c:v>
                </c:pt>
                <c:pt idx="18">
                  <c:v>10128</c:v>
                </c:pt>
                <c:pt idx="19">
                  <c:v>10180</c:v>
                </c:pt>
                <c:pt idx="20">
                  <c:v>10183</c:v>
                </c:pt>
                <c:pt idx="21">
                  <c:v>10208</c:v>
                </c:pt>
                <c:pt idx="22">
                  <c:v>10304</c:v>
                </c:pt>
                <c:pt idx="23">
                  <c:v>10352</c:v>
                </c:pt>
                <c:pt idx="24">
                  <c:v>10482</c:v>
                </c:pt>
                <c:pt idx="25">
                  <c:v>10498</c:v>
                </c:pt>
                <c:pt idx="26">
                  <c:v>10522</c:v>
                </c:pt>
                <c:pt idx="27">
                  <c:v>10544</c:v>
                </c:pt>
                <c:pt idx="28">
                  <c:v>10592</c:v>
                </c:pt>
                <c:pt idx="29">
                  <c:v>10594</c:v>
                </c:pt>
                <c:pt idx="30">
                  <c:v>10596</c:v>
                </c:pt>
                <c:pt idx="31">
                  <c:v>10612</c:v>
                </c:pt>
                <c:pt idx="32">
                  <c:v>10636</c:v>
                </c:pt>
                <c:pt idx="33">
                  <c:v>10693</c:v>
                </c:pt>
                <c:pt idx="34">
                  <c:v>10743</c:v>
                </c:pt>
                <c:pt idx="35">
                  <c:v>10863</c:v>
                </c:pt>
                <c:pt idx="36">
                  <c:v>10966</c:v>
                </c:pt>
                <c:pt idx="37">
                  <c:v>11039</c:v>
                </c:pt>
                <c:pt idx="38">
                  <c:v>11049</c:v>
                </c:pt>
                <c:pt idx="39">
                  <c:v>11082</c:v>
                </c:pt>
                <c:pt idx="40">
                  <c:v>11088</c:v>
                </c:pt>
                <c:pt idx="41">
                  <c:v>11148</c:v>
                </c:pt>
                <c:pt idx="42">
                  <c:v>11150</c:v>
                </c:pt>
                <c:pt idx="43">
                  <c:v>11177</c:v>
                </c:pt>
                <c:pt idx="44">
                  <c:v>11231</c:v>
                </c:pt>
                <c:pt idx="45">
                  <c:v>11233</c:v>
                </c:pt>
                <c:pt idx="46">
                  <c:v>11235</c:v>
                </c:pt>
                <c:pt idx="47">
                  <c:v>11347</c:v>
                </c:pt>
                <c:pt idx="48">
                  <c:v>11393</c:v>
                </c:pt>
                <c:pt idx="49">
                  <c:v>11433</c:v>
                </c:pt>
                <c:pt idx="50">
                  <c:v>11475</c:v>
                </c:pt>
                <c:pt idx="51">
                  <c:v>11499</c:v>
                </c:pt>
                <c:pt idx="52">
                  <c:v>11658</c:v>
                </c:pt>
                <c:pt idx="53">
                  <c:v>11712</c:v>
                </c:pt>
                <c:pt idx="54">
                  <c:v>11730</c:v>
                </c:pt>
                <c:pt idx="55">
                  <c:v>11746</c:v>
                </c:pt>
                <c:pt idx="56">
                  <c:v>11751</c:v>
                </c:pt>
                <c:pt idx="57">
                  <c:v>11960</c:v>
                </c:pt>
                <c:pt idx="58">
                  <c:v>12176</c:v>
                </c:pt>
                <c:pt idx="59">
                  <c:v>12188</c:v>
                </c:pt>
                <c:pt idx="60">
                  <c:v>12209</c:v>
                </c:pt>
                <c:pt idx="61">
                  <c:v>12280</c:v>
                </c:pt>
                <c:pt idx="62">
                  <c:v>12294</c:v>
                </c:pt>
                <c:pt idx="63">
                  <c:v>12393</c:v>
                </c:pt>
                <c:pt idx="64">
                  <c:v>12449</c:v>
                </c:pt>
                <c:pt idx="65">
                  <c:v>12504</c:v>
                </c:pt>
                <c:pt idx="66">
                  <c:v>12581</c:v>
                </c:pt>
                <c:pt idx="67">
                  <c:v>12612</c:v>
                </c:pt>
                <c:pt idx="68">
                  <c:v>12617</c:v>
                </c:pt>
                <c:pt idx="69">
                  <c:v>12675</c:v>
                </c:pt>
                <c:pt idx="70">
                  <c:v>12775</c:v>
                </c:pt>
                <c:pt idx="71">
                  <c:v>12802</c:v>
                </c:pt>
                <c:pt idx="72">
                  <c:v>12804</c:v>
                </c:pt>
                <c:pt idx="73">
                  <c:v>12833</c:v>
                </c:pt>
                <c:pt idx="74">
                  <c:v>12921</c:v>
                </c:pt>
                <c:pt idx="75">
                  <c:v>12952</c:v>
                </c:pt>
                <c:pt idx="76">
                  <c:v>12954</c:v>
                </c:pt>
                <c:pt idx="77">
                  <c:v>13063</c:v>
                </c:pt>
                <c:pt idx="78">
                  <c:v>13079</c:v>
                </c:pt>
                <c:pt idx="79">
                  <c:v>13189</c:v>
                </c:pt>
                <c:pt idx="80">
                  <c:v>13349</c:v>
                </c:pt>
                <c:pt idx="81">
                  <c:v>13410</c:v>
                </c:pt>
                <c:pt idx="82">
                  <c:v>13420</c:v>
                </c:pt>
                <c:pt idx="83">
                  <c:v>13565</c:v>
                </c:pt>
                <c:pt idx="84">
                  <c:v>13575</c:v>
                </c:pt>
                <c:pt idx="85">
                  <c:v>13648</c:v>
                </c:pt>
                <c:pt idx="86">
                  <c:v>13696</c:v>
                </c:pt>
                <c:pt idx="87">
                  <c:v>13705</c:v>
                </c:pt>
                <c:pt idx="88">
                  <c:v>13721</c:v>
                </c:pt>
                <c:pt idx="89">
                  <c:v>13829</c:v>
                </c:pt>
                <c:pt idx="90">
                  <c:v>13895</c:v>
                </c:pt>
                <c:pt idx="91">
                  <c:v>13896</c:v>
                </c:pt>
                <c:pt idx="92">
                  <c:v>13897</c:v>
                </c:pt>
                <c:pt idx="93">
                  <c:v>13921</c:v>
                </c:pt>
                <c:pt idx="94">
                  <c:v>14143</c:v>
                </c:pt>
                <c:pt idx="95">
                  <c:v>14247</c:v>
                </c:pt>
                <c:pt idx="96">
                  <c:v>14307</c:v>
                </c:pt>
                <c:pt idx="97">
                  <c:v>14310</c:v>
                </c:pt>
                <c:pt idx="98">
                  <c:v>14435</c:v>
                </c:pt>
                <c:pt idx="99">
                  <c:v>14549</c:v>
                </c:pt>
                <c:pt idx="100">
                  <c:v>14554</c:v>
                </c:pt>
                <c:pt idx="101">
                  <c:v>14566</c:v>
                </c:pt>
                <c:pt idx="102">
                  <c:v>14585</c:v>
                </c:pt>
                <c:pt idx="103">
                  <c:v>14630</c:v>
                </c:pt>
                <c:pt idx="104">
                  <c:v>14804</c:v>
                </c:pt>
                <c:pt idx="105">
                  <c:v>14862</c:v>
                </c:pt>
                <c:pt idx="106">
                  <c:v>14946</c:v>
                </c:pt>
                <c:pt idx="107">
                  <c:v>14952</c:v>
                </c:pt>
                <c:pt idx="108">
                  <c:v>14987</c:v>
                </c:pt>
                <c:pt idx="109">
                  <c:v>15001</c:v>
                </c:pt>
                <c:pt idx="110">
                  <c:v>15034</c:v>
                </c:pt>
                <c:pt idx="111">
                  <c:v>15065</c:v>
                </c:pt>
                <c:pt idx="112">
                  <c:v>15095</c:v>
                </c:pt>
                <c:pt idx="113">
                  <c:v>15109</c:v>
                </c:pt>
                <c:pt idx="114">
                  <c:v>15123</c:v>
                </c:pt>
                <c:pt idx="115">
                  <c:v>15169</c:v>
                </c:pt>
                <c:pt idx="116">
                  <c:v>15194</c:v>
                </c:pt>
                <c:pt idx="117">
                  <c:v>15287</c:v>
                </c:pt>
                <c:pt idx="118">
                  <c:v>15321</c:v>
                </c:pt>
                <c:pt idx="119">
                  <c:v>15393</c:v>
                </c:pt>
                <c:pt idx="120">
                  <c:v>15449</c:v>
                </c:pt>
                <c:pt idx="121">
                  <c:v>15452</c:v>
                </c:pt>
                <c:pt idx="122">
                  <c:v>15574</c:v>
                </c:pt>
                <c:pt idx="123">
                  <c:v>15668</c:v>
                </c:pt>
                <c:pt idx="124">
                  <c:v>15674</c:v>
                </c:pt>
                <c:pt idx="125">
                  <c:v>15677</c:v>
                </c:pt>
                <c:pt idx="126">
                  <c:v>15697</c:v>
                </c:pt>
                <c:pt idx="127">
                  <c:v>15891</c:v>
                </c:pt>
                <c:pt idx="128">
                  <c:v>15950</c:v>
                </c:pt>
                <c:pt idx="129">
                  <c:v>15979</c:v>
                </c:pt>
                <c:pt idx="130">
                  <c:v>16112</c:v>
                </c:pt>
                <c:pt idx="131">
                  <c:v>16140</c:v>
                </c:pt>
                <c:pt idx="132">
                  <c:v>16254</c:v>
                </c:pt>
                <c:pt idx="133">
                  <c:v>16312</c:v>
                </c:pt>
                <c:pt idx="134">
                  <c:v>16342</c:v>
                </c:pt>
                <c:pt idx="135">
                  <c:v>16347</c:v>
                </c:pt>
                <c:pt idx="136">
                  <c:v>16433</c:v>
                </c:pt>
                <c:pt idx="137">
                  <c:v>16499</c:v>
                </c:pt>
                <c:pt idx="138">
                  <c:v>16539</c:v>
                </c:pt>
                <c:pt idx="139">
                  <c:v>16566</c:v>
                </c:pt>
                <c:pt idx="140">
                  <c:v>16617</c:v>
                </c:pt>
                <c:pt idx="141">
                  <c:v>16664</c:v>
                </c:pt>
                <c:pt idx="142">
                  <c:v>16741</c:v>
                </c:pt>
                <c:pt idx="143">
                  <c:v>16886</c:v>
                </c:pt>
                <c:pt idx="144">
                  <c:v>17018</c:v>
                </c:pt>
                <c:pt idx="145">
                  <c:v>17032</c:v>
                </c:pt>
                <c:pt idx="146">
                  <c:v>17075</c:v>
                </c:pt>
                <c:pt idx="147">
                  <c:v>17077</c:v>
                </c:pt>
                <c:pt idx="148">
                  <c:v>17085</c:v>
                </c:pt>
                <c:pt idx="149">
                  <c:v>17087</c:v>
                </c:pt>
                <c:pt idx="150">
                  <c:v>17105</c:v>
                </c:pt>
                <c:pt idx="151">
                  <c:v>17135</c:v>
                </c:pt>
                <c:pt idx="152">
                  <c:v>17155</c:v>
                </c:pt>
                <c:pt idx="153">
                  <c:v>17169</c:v>
                </c:pt>
                <c:pt idx="154">
                  <c:v>17346</c:v>
                </c:pt>
                <c:pt idx="155">
                  <c:v>17368</c:v>
                </c:pt>
                <c:pt idx="156">
                  <c:v>17467</c:v>
                </c:pt>
                <c:pt idx="157">
                  <c:v>17544</c:v>
                </c:pt>
                <c:pt idx="158">
                  <c:v>17576</c:v>
                </c:pt>
                <c:pt idx="159">
                  <c:v>17587</c:v>
                </c:pt>
                <c:pt idx="160">
                  <c:v>17620</c:v>
                </c:pt>
                <c:pt idx="161">
                  <c:v>17767</c:v>
                </c:pt>
                <c:pt idx="162">
                  <c:v>17832</c:v>
                </c:pt>
                <c:pt idx="163">
                  <c:v>17921</c:v>
                </c:pt>
                <c:pt idx="164">
                  <c:v>18254</c:v>
                </c:pt>
                <c:pt idx="165">
                  <c:v>18262</c:v>
                </c:pt>
                <c:pt idx="166">
                  <c:v>18460</c:v>
                </c:pt>
                <c:pt idx="167">
                  <c:v>18483</c:v>
                </c:pt>
                <c:pt idx="168">
                  <c:v>18512</c:v>
                </c:pt>
                <c:pt idx="169">
                  <c:v>18558</c:v>
                </c:pt>
                <c:pt idx="170">
                  <c:v>18587</c:v>
                </c:pt>
                <c:pt idx="171">
                  <c:v>18712</c:v>
                </c:pt>
                <c:pt idx="172">
                  <c:v>18717</c:v>
                </c:pt>
                <c:pt idx="173">
                  <c:v>18817</c:v>
                </c:pt>
                <c:pt idx="174">
                  <c:v>18869</c:v>
                </c:pt>
                <c:pt idx="175">
                  <c:v>18929</c:v>
                </c:pt>
                <c:pt idx="176">
                  <c:v>(blank)</c:v>
                </c:pt>
              </c:strCache>
            </c:strRef>
          </c:cat>
          <c:val>
            <c:numRef>
              <c:f>Statistics!$F$11:$F$188</c:f>
              <c:numCache>
                <c:formatCode>General</c:formatCode>
                <c:ptCount val="177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14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3</c:v>
                </c:pt>
                <c:pt idx="17">
                  <c:v>13</c:v>
                </c:pt>
                <c:pt idx="18">
                  <c:v>3</c:v>
                </c:pt>
                <c:pt idx="19">
                  <c:v>8</c:v>
                </c:pt>
                <c:pt idx="20">
                  <c:v>2</c:v>
                </c:pt>
                <c:pt idx="21">
                  <c:v>3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3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5</c:v>
                </c:pt>
                <c:pt idx="32">
                  <c:v>12</c:v>
                </c:pt>
                <c:pt idx="33">
                  <c:v>24</c:v>
                </c:pt>
                <c:pt idx="34">
                  <c:v>2</c:v>
                </c:pt>
                <c:pt idx="35">
                  <c:v>7</c:v>
                </c:pt>
                <c:pt idx="36">
                  <c:v>2</c:v>
                </c:pt>
                <c:pt idx="37">
                  <c:v>4</c:v>
                </c:pt>
                <c:pt idx="38">
                  <c:v>7</c:v>
                </c:pt>
                <c:pt idx="39">
                  <c:v>2</c:v>
                </c:pt>
                <c:pt idx="40">
                  <c:v>1</c:v>
                </c:pt>
                <c:pt idx="41">
                  <c:v>15</c:v>
                </c:pt>
                <c:pt idx="42">
                  <c:v>2</c:v>
                </c:pt>
                <c:pt idx="43">
                  <c:v>1</c:v>
                </c:pt>
                <c:pt idx="44">
                  <c:v>4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3</c:v>
                </c:pt>
                <c:pt idx="49">
                  <c:v>2</c:v>
                </c:pt>
                <c:pt idx="50">
                  <c:v>3</c:v>
                </c:pt>
                <c:pt idx="51">
                  <c:v>16</c:v>
                </c:pt>
                <c:pt idx="52">
                  <c:v>3</c:v>
                </c:pt>
                <c:pt idx="53">
                  <c:v>3</c:v>
                </c:pt>
                <c:pt idx="54">
                  <c:v>6</c:v>
                </c:pt>
                <c:pt idx="55">
                  <c:v>6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13</c:v>
                </c:pt>
                <c:pt idx="71">
                  <c:v>2</c:v>
                </c:pt>
                <c:pt idx="72">
                  <c:v>4</c:v>
                </c:pt>
                <c:pt idx="73">
                  <c:v>12</c:v>
                </c:pt>
                <c:pt idx="74">
                  <c:v>15</c:v>
                </c:pt>
                <c:pt idx="75">
                  <c:v>4</c:v>
                </c:pt>
                <c:pt idx="76">
                  <c:v>3</c:v>
                </c:pt>
                <c:pt idx="77">
                  <c:v>2</c:v>
                </c:pt>
                <c:pt idx="78">
                  <c:v>8</c:v>
                </c:pt>
                <c:pt idx="79">
                  <c:v>5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6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10</c:v>
                </c:pt>
                <c:pt idx="91">
                  <c:v>4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4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7</c:v>
                </c:pt>
                <c:pt idx="101">
                  <c:v>4</c:v>
                </c:pt>
                <c:pt idx="102">
                  <c:v>4</c:v>
                </c:pt>
                <c:pt idx="103">
                  <c:v>16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5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19</c:v>
                </c:pt>
                <c:pt idx="114">
                  <c:v>3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11</c:v>
                </c:pt>
                <c:pt idx="119">
                  <c:v>3</c:v>
                </c:pt>
                <c:pt idx="120">
                  <c:v>8</c:v>
                </c:pt>
                <c:pt idx="121">
                  <c:v>4</c:v>
                </c:pt>
                <c:pt idx="122">
                  <c:v>2</c:v>
                </c:pt>
                <c:pt idx="123">
                  <c:v>1</c:v>
                </c:pt>
                <c:pt idx="124">
                  <c:v>20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7</c:v>
                </c:pt>
                <c:pt idx="129">
                  <c:v>4</c:v>
                </c:pt>
                <c:pt idx="130">
                  <c:v>7</c:v>
                </c:pt>
                <c:pt idx="131">
                  <c:v>2</c:v>
                </c:pt>
                <c:pt idx="132">
                  <c:v>10</c:v>
                </c:pt>
                <c:pt idx="133">
                  <c:v>1</c:v>
                </c:pt>
                <c:pt idx="134">
                  <c:v>11</c:v>
                </c:pt>
                <c:pt idx="135">
                  <c:v>3</c:v>
                </c:pt>
                <c:pt idx="136">
                  <c:v>2</c:v>
                </c:pt>
                <c:pt idx="137">
                  <c:v>5</c:v>
                </c:pt>
                <c:pt idx="138">
                  <c:v>2</c:v>
                </c:pt>
                <c:pt idx="139">
                  <c:v>2</c:v>
                </c:pt>
                <c:pt idx="140">
                  <c:v>1</c:v>
                </c:pt>
                <c:pt idx="141">
                  <c:v>10</c:v>
                </c:pt>
                <c:pt idx="142">
                  <c:v>6</c:v>
                </c:pt>
                <c:pt idx="143">
                  <c:v>13</c:v>
                </c:pt>
                <c:pt idx="144">
                  <c:v>14</c:v>
                </c:pt>
                <c:pt idx="145">
                  <c:v>3</c:v>
                </c:pt>
                <c:pt idx="146">
                  <c:v>1</c:v>
                </c:pt>
                <c:pt idx="147">
                  <c:v>7</c:v>
                </c:pt>
                <c:pt idx="148">
                  <c:v>4</c:v>
                </c:pt>
                <c:pt idx="149">
                  <c:v>1</c:v>
                </c:pt>
                <c:pt idx="150">
                  <c:v>9</c:v>
                </c:pt>
                <c:pt idx="151">
                  <c:v>1</c:v>
                </c:pt>
                <c:pt idx="152">
                  <c:v>3</c:v>
                </c:pt>
                <c:pt idx="153">
                  <c:v>7</c:v>
                </c:pt>
                <c:pt idx="154">
                  <c:v>5</c:v>
                </c:pt>
                <c:pt idx="155">
                  <c:v>15</c:v>
                </c:pt>
                <c:pt idx="156">
                  <c:v>2</c:v>
                </c:pt>
                <c:pt idx="157">
                  <c:v>3</c:v>
                </c:pt>
                <c:pt idx="158">
                  <c:v>1</c:v>
                </c:pt>
                <c:pt idx="159">
                  <c:v>14</c:v>
                </c:pt>
                <c:pt idx="160">
                  <c:v>2</c:v>
                </c:pt>
                <c:pt idx="161">
                  <c:v>6</c:v>
                </c:pt>
                <c:pt idx="162">
                  <c:v>1</c:v>
                </c:pt>
                <c:pt idx="163">
                  <c:v>18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14</c:v>
                </c:pt>
                <c:pt idx="168">
                  <c:v>4</c:v>
                </c:pt>
                <c:pt idx="169">
                  <c:v>2</c:v>
                </c:pt>
                <c:pt idx="170">
                  <c:v>11</c:v>
                </c:pt>
                <c:pt idx="171">
                  <c:v>1</c:v>
                </c:pt>
                <c:pt idx="172">
                  <c:v>3</c:v>
                </c:pt>
                <c:pt idx="173">
                  <c:v>6</c:v>
                </c:pt>
                <c:pt idx="174">
                  <c:v>1</c:v>
                </c:pt>
                <c:pt idx="17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B-2846-9EB0-61912392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871680"/>
        <c:axId val="359873392"/>
      </c:lineChart>
      <c:catAx>
        <c:axId val="3598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73392"/>
        <c:crosses val="autoZero"/>
        <c:auto val="1"/>
        <c:lblAlgn val="ctr"/>
        <c:lblOffset val="100"/>
        <c:noMultiLvlLbl val="0"/>
      </c:catAx>
      <c:valAx>
        <c:axId val="35987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32</xdr:row>
      <xdr:rowOff>0</xdr:rowOff>
    </xdr:from>
    <xdr:to>
      <xdr:col>94</xdr:col>
      <xdr:colOff>162560</xdr:colOff>
      <xdr:row>46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45DE19-D281-D14E-9E0B-4B447B7BE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b Dey/Digital &amp; Analytics/Bangalore" refreshedDate="46055.430406481479" createdVersion="8" refreshedVersion="8" minRefreshableVersion="3" recordCount="177" xr:uid="{D228D061-E464-2443-A803-F91F8DA6CBBF}">
  <cacheSource type="worksheet">
    <worksheetSource ref="A1:I1048576" sheet="All Summaries"/>
  </cacheSource>
  <cacheFields count="9">
    <cacheField name="Screen ID" numFmtId="0">
      <sharedItems containsString="0" containsBlank="1" containsNumber="1" containsInteger="1" minValue="124" maxValue="18929" count="177">
        <n v="124"/>
        <n v="1028"/>
        <n v="1068"/>
        <n v="1074"/>
        <n v="1115"/>
        <n v="1130"/>
        <n v="1184"/>
        <n v="1281"/>
        <n v="1303"/>
        <n v="1332"/>
        <n v="1371"/>
        <n v="1411"/>
        <n v="1460"/>
        <n v="1622"/>
        <n v="1753"/>
        <n v="1809"/>
        <n v="1863"/>
        <n v="1868"/>
        <n v="10128"/>
        <n v="10180"/>
        <n v="10183"/>
        <n v="10208"/>
        <n v="10304"/>
        <n v="10352"/>
        <n v="10482"/>
        <n v="10498"/>
        <n v="10522"/>
        <n v="10544"/>
        <n v="10592"/>
        <n v="10594"/>
        <n v="10596"/>
        <n v="10612"/>
        <n v="10636"/>
        <n v="10693"/>
        <n v="10743"/>
        <n v="10863"/>
        <n v="10966"/>
        <n v="11039"/>
        <n v="11049"/>
        <n v="11082"/>
        <n v="11088"/>
        <n v="11148"/>
        <n v="11150"/>
        <n v="11177"/>
        <n v="11231"/>
        <n v="11233"/>
        <n v="11235"/>
        <n v="11347"/>
        <n v="11393"/>
        <n v="11433"/>
        <n v="11475"/>
        <n v="11499"/>
        <n v="11658"/>
        <n v="11712"/>
        <n v="11730"/>
        <n v="11746"/>
        <n v="11751"/>
        <n v="11960"/>
        <n v="12176"/>
        <n v="12188"/>
        <n v="12209"/>
        <n v="12280"/>
        <n v="12294"/>
        <n v="12393"/>
        <n v="12449"/>
        <n v="12504"/>
        <n v="12581"/>
        <n v="12612"/>
        <n v="12617"/>
        <n v="12675"/>
        <n v="12775"/>
        <n v="12802"/>
        <n v="12804"/>
        <n v="12833"/>
        <n v="12921"/>
        <n v="12952"/>
        <n v="12954"/>
        <n v="13063"/>
        <n v="13079"/>
        <n v="13189"/>
        <n v="13349"/>
        <n v="13410"/>
        <n v="13420"/>
        <n v="13565"/>
        <n v="13575"/>
        <n v="13648"/>
        <n v="13696"/>
        <n v="13705"/>
        <n v="13721"/>
        <n v="13829"/>
        <n v="13895"/>
        <n v="13896"/>
        <n v="13897"/>
        <n v="13921"/>
        <n v="14143"/>
        <n v="14247"/>
        <n v="14307"/>
        <n v="14310"/>
        <n v="14435"/>
        <n v="14549"/>
        <n v="14554"/>
        <n v="14566"/>
        <n v="14585"/>
        <n v="14630"/>
        <n v="14804"/>
        <n v="14862"/>
        <n v="14946"/>
        <n v="14952"/>
        <n v="14987"/>
        <n v="15001"/>
        <n v="15034"/>
        <n v="15065"/>
        <n v="15095"/>
        <n v="15109"/>
        <n v="15123"/>
        <n v="15169"/>
        <n v="15194"/>
        <n v="15287"/>
        <n v="15321"/>
        <n v="15393"/>
        <n v="15449"/>
        <n v="15452"/>
        <n v="15574"/>
        <n v="15668"/>
        <n v="15674"/>
        <n v="15677"/>
        <n v="15697"/>
        <n v="15891"/>
        <n v="15950"/>
        <n v="15979"/>
        <n v="16112"/>
        <n v="16140"/>
        <n v="16254"/>
        <n v="16312"/>
        <n v="16342"/>
        <n v="16347"/>
        <n v="16433"/>
        <n v="16499"/>
        <n v="16539"/>
        <n v="16566"/>
        <n v="16617"/>
        <n v="16664"/>
        <n v="16741"/>
        <n v="16886"/>
        <n v="17018"/>
        <n v="17032"/>
        <n v="17075"/>
        <n v="17077"/>
        <n v="17085"/>
        <n v="17087"/>
        <n v="17105"/>
        <n v="17135"/>
        <n v="17155"/>
        <n v="17169"/>
        <n v="17346"/>
        <n v="17368"/>
        <n v="17467"/>
        <n v="17544"/>
        <n v="17576"/>
        <n v="17587"/>
        <n v="17620"/>
        <n v="17767"/>
        <n v="17832"/>
        <n v="17921"/>
        <n v="18254"/>
        <n v="18262"/>
        <n v="18460"/>
        <n v="18483"/>
        <n v="18512"/>
        <n v="18558"/>
        <n v="18587"/>
        <n v="18712"/>
        <n v="18717"/>
        <n v="18817"/>
        <n v="18869"/>
        <n v="18929"/>
        <m/>
      </sharedItems>
    </cacheField>
    <cacheField name="Total JSON Elements" numFmtId="0">
      <sharedItems containsString="0" containsBlank="1" containsNumber="1" containsInteger="1" minValue="13" maxValue="392"/>
    </cacheField>
    <cacheField name="Testable Elements" numFmtId="0">
      <sharedItems containsString="0" containsBlank="1" containsNumber="1" containsInteger="1" minValue="1" maxValue="24"/>
    </cacheField>
    <cacheField name="Total Elements Tested" numFmtId="0">
      <sharedItems containsString="0" containsBlank="1" containsNumber="1" containsInteger="1" minValue="1" maxValue="24"/>
    </cacheField>
    <cacheField name="Element IDs Tested" numFmtId="0">
      <sharedItems containsBlank="1" longText="1"/>
    </cacheField>
    <cacheField name="Test Cases" numFmtId="0">
      <sharedItems containsString="0" containsBlank="1" containsNumber="1" containsInteger="1" minValue="2" maxValue="11"/>
    </cacheField>
    <cacheField name="Scripts Generated" numFmtId="0">
      <sharedItems containsString="0" containsBlank="1" containsNumber="1" containsInteger="1" minValue="2" maxValue="11"/>
    </cacheField>
    <cacheField name="Coverage %" numFmtId="0">
      <sharedItems containsString="0" containsBlank="1" containsNumber="1" minValue="0.105" maxValue="1"/>
    </cacheField>
    <cacheField name="Primary CT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n v="142"/>
    <n v="11"/>
    <n v="5"/>
    <s v="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;id/gender_woman_button;id/gender_man_button;id/measureSystemButton_metric;id/measureSystemButton_imperial"/>
    <n v="5"/>
    <n v="5"/>
    <n v="0.45500000000000002"/>
    <s v="&quot;WAIST TO HEIGHT RATIO&quot; button."/>
  </r>
  <r>
    <x v="1"/>
    <n v="166"/>
    <n v="12"/>
    <n v="10"/>
    <s v="id/settings_severe_weather_alerts_switch;id/settings_station_alerts_switch;id/settings_temperature_display_switch;id/settings_lock_screen_weather_banner_switch;id/settings_show_alerts_in_status_bar_switch;id/settings_temperature_display_switch;id/settings_temperature_display_switch;id/settings_severe_weather_alerts_switch;id/settings_station_alerts_switch;id/settings_temperature_display_switch;id/settings_lock_screen_weather_banner_switch;id/settings_show_alerts_in_status_bar_switch;id/settings_severe_weather_alerts_switch;id/settings_station_alerts_switch;id/settings_show_alerts_in_status_bar_switch;id/settings_other_checkbox_use_sounds;id/settings_other_checkbox_use_lights;id/settings_other_checkbox_use_vibration;id/station_logo;id/settings_severe_weather_alerts_switch;id/settings_station_alerts_switch;id/settings_temperature_display_switch;id/settings_lock_screen_weather_banner_switch;id/settings_show_alerts_in_status_bar_switch;id/menu_button;id/settings_severe_weather_alerts_switch;id/settings_station_alerts_switch;id/settings_temperature_display_switch;id/settings_lock_screen_weather_banner_switch;id/settings_show_alerts_in_status_bar_switch;id/settings_other_checkbox_use_sounds;id/settings_other_checkbox_use_lights;id/settings_other_checkbox_use_vibration"/>
    <n v="8"/>
    <n v="8"/>
    <n v="0.83299999999999996"/>
    <s v="Main Screen Actions"/>
  </r>
  <r>
    <x v="2"/>
    <n v="47"/>
    <n v="4"/>
    <n v="4"/>
    <s v="id/profile;id/fab_expand_menu_button;id/profile;id/profile;id/profile;id/fab_expand_menu_button;id/fab_expand_menu_button;id/profile;id/profile;id/profile"/>
    <n v="10"/>
    <n v="10"/>
    <n v="1"/>
    <s v="Add profile photo"/>
  </r>
  <r>
    <x v="3"/>
    <n v="19"/>
    <n v="3"/>
    <n v="1"/>
    <s v="id/smsCodeEditText2;id/smsCodeEditText2;id/smsCodeEditText2;id/smsCodeEditText2;id/smsCodeEditText2;id/smsCodeEditText2;id/smsCodeEditText2;id/smsCodeEditText2"/>
    <n v="8"/>
    <n v="8"/>
    <n v="0.33300000000000002"/>
    <s v="Main Screen Actions"/>
  </r>
  <r>
    <x v="4"/>
    <n v="41"/>
    <n v="4"/>
    <n v="4"/>
    <s v="id/button_login;id/button_sign_up;id/button_login;id/button_sign_up;id/button_login;id/button_sign_up;id/button_login;id/button_sign_up"/>
    <n v="11"/>
    <n v="11"/>
    <n v="1"/>
    <s v="&quot;Login&quot; and &quot;Sign Up&quot; buttons._x000a_- **Navigation/footer**: Back arrow in the header."/>
  </r>
  <r>
    <x v="5"/>
    <n v="169"/>
    <n v="8"/>
    <n v="3"/>
    <s v="id/upgrade_btn_unlock;id/upgrade_btn_continue;id/upgrade_btn_join"/>
    <n v="3"/>
    <n v="3"/>
    <n v="0.375"/>
    <s v="Main Screen Actions"/>
  </r>
  <r>
    <x v="6"/>
    <n v="296"/>
    <n v="14"/>
    <n v="14"/>
    <s v="id/buttonNext;id/pager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;id/drawer_layout;id/pager;id/listView;id/imageViewItem;id/imageViewItem;id/imageViewItem;id/imageViewItem;id/buttonPrev;id/buttonNext;id/tabhost;id/tabs"/>
    <n v="8"/>
    <n v="8"/>
    <n v="1"/>
    <s v="Navigating through different weeks of pregnancy using the progress bar._x000a_- **Navigation/footer**: Horizontal navigation bar at the top, advertisement banner at the bottom."/>
  </r>
  <r>
    <x v="7"/>
    <n v="301"/>
    <n v="7"/>
    <n v="3"/>
    <s v="id/menu_item_search;id/online_cart_icon;id/content;id/online_cart_icon;id/online_cart_icon;id/menu_item_search;id/menu_item_search;id/online_cart_icon"/>
    <n v="8"/>
    <n v="8"/>
    <n v="0.42899999999999999"/>
    <s v="Main Screen Actions"/>
  </r>
  <r>
    <x v="8"/>
    <n v="37"/>
    <n v="2"/>
    <n v="2"/>
    <s v="id/city_list_view;id/city_list_view;id/city_list_view;id/city_list_view;id/city_list_view;id/city_list_view"/>
    <n v="8"/>
    <n v="8"/>
    <n v="1"/>
    <s v="Selecting a city from the list._x000a_- **Navigation/footer**: Back arrow in the header."/>
  </r>
  <r>
    <x v="9"/>
    <n v="88"/>
    <n v="7"/>
    <n v="7"/>
    <s v="id/checklist_item_checkbox;id/checklist_item_checkbox;id/checklist_item_checkbox;id/checklist_item_checkbox;id/checklist_item_checkbox;id/checklist_item_checkbox;id/checklist_item_checkbox"/>
    <n v="5"/>
    <n v="5"/>
    <n v="1"/>
    <s v="Adding new items and checking off tasks._x000a_- **Navigation/footer**: Back arrow in the header."/>
  </r>
  <r>
    <x v="10"/>
    <n v="188"/>
    <n v="1"/>
    <n v="1"/>
    <m/>
    <n v="7"/>
    <n v="7"/>
    <n v="1"/>
    <s v="Share icon, Information icon, Next button_x000a_- **Navigation/Footer**: The Next button likely navigates to the next step in the booking process, while the Share icon allows users to share the flight details."/>
  </r>
  <r>
    <x v="11"/>
    <n v="165"/>
    <n v="13"/>
    <n v="6"/>
    <s v="id/pagertabstrip;id/listview"/>
    <n v="8"/>
    <n v="8"/>
    <n v="0.46200000000000002"/>
    <s v="Main Screen Actions"/>
  </r>
  <r>
    <x v="12"/>
    <n v="29"/>
    <n v="2"/>
    <n v="1"/>
    <s v="id/finish;id/finish;id/finish;id/finish;id/finish;id/finish;id/finish;id/finish"/>
    <n v="8"/>
    <n v="8"/>
    <n v="0.5"/>
    <s v="&quot;Add person&quot; button, &quot;FINISH&quot; button._x000a_- **Navigation/footer**: &quot;Cancel&quot; button at the bottom."/>
  </r>
  <r>
    <x v="13"/>
    <n v="40"/>
    <n v="1"/>
    <n v="1"/>
    <s v="id/pager;id/pager;id/pager;id/pager;id/pager;id/pager;id/pager;id/pager"/>
    <n v="8"/>
    <n v="8"/>
    <n v="1"/>
    <s v="Main Screen Actions"/>
  </r>
  <r>
    <x v="14"/>
    <n v="128"/>
    <n v="11"/>
    <n v="5"/>
    <s v="id/ib_showimage_kmp;id/help_instruction_nextButton;id/help_instruction_nextButton;id/help_instruction_nextButton;id/help_instruction_nextButton;id/ib_showimage_kmp;id/ib_showimage_mph;id/help_instruction_nextButton"/>
    <n v="8"/>
    <n v="8"/>
    <n v="0.45500000000000002"/>
    <s v="Main Screen Actions"/>
  </r>
  <r>
    <x v="15"/>
    <n v="13"/>
    <n v="1"/>
    <n v="1"/>
    <s v="id/startbtn;id/startbtn;id/startbtn;id/startbtn;id/startbtn;id/startbtn;id/startbtn;id/startbtn;id/startbtn;id/startbtn"/>
    <n v="10"/>
    <n v="10"/>
    <n v="1"/>
    <s v="Main Screen Actions"/>
  </r>
  <r>
    <x v="16"/>
    <n v="25"/>
    <n v="3"/>
    <n v="3"/>
    <s v="id/showHintsButton;id/hintStartButton;id/showHintsButton;id/hintStartButton;id/showHintsButton;id/hintStartButton"/>
    <n v="7"/>
    <n v="7"/>
    <n v="1"/>
    <s v="Main Screen Actions"/>
  </r>
  <r>
    <x v="17"/>
    <n v="79"/>
    <n v="13"/>
    <n v="13"/>
    <s v="id/ibMute;id/btn1;id/btn2;id/btn3;id/btn4;id/btn5;id/ibDelete;id/btn6;id/btn7;id/btn8;id/btn9;id/btn0;id/ibAnswer;id/ibMute;id/btn1;id/btn2;id/btn3;id/btn4;id/btn5;id/ibDelete;id/btn6;id/btn7;id/btn8;id/btn9;id/btn0;id/ibAnswer;id/ibMute;id/btn1;id/btn2;id/btn3;id/btn4;id/btn5;id/ibDelete;id/btn6;id/btn7;id/btn8;id/btn9;id/btn0;id/ibAnswer;id/ibMute;id/btn1;id/btn2;id/btn3;id/btn4;id/btn5;id/ibDelete;id/btn6;id/btn7;id/btn8;id/btn9;id/btn0;id/ibAnswer"/>
    <n v="4"/>
    <n v="4"/>
    <n v="1"/>
    <s v="Main Screen Actions"/>
  </r>
  <r>
    <x v="18"/>
    <n v="51"/>
    <n v="3"/>
    <n v="3"/>
    <s v="id/uv_action_search;id/uv_action_search;id/list;id/list;id/uv_action_search;id/uv_action_search;id/list"/>
    <n v="9"/>
    <n v="9"/>
    <n v="1"/>
    <s v="Selecting a category under &quot;Knowledge Base.&quot;_x000a_- **Navigation/footer**: Back arrow in the header, footer with app information."/>
  </r>
  <r>
    <x v="19"/>
    <n v="134"/>
    <n v="8"/>
    <n v="8"/>
    <s v="id/grid_view;id/menu_search;id/login_btn;id/menu_search;id/menu_search;id/grid_view;id/drawer_layout;id/menu_search;id/grid_view;id/content_wrapper;id/login_btn;id/content_wrapper;id/login_btn;id/drawer_layout;id/menu_search;id/grid_view;id/content_wrapper;id/login_btn;id/content_wrapper;id/login_btn"/>
    <n v="8"/>
    <n v="8"/>
    <n v="1"/>
    <s v="Selecting a movie from the list._x000a_- **Navigation/footer**: Menu icon in the header for navigation."/>
  </r>
  <r>
    <x v="20"/>
    <n v="15"/>
    <n v="2"/>
    <n v="2"/>
    <s v="id/login_view;id/login_view;id/login_view;id/login_view;id/login_view;id/login_view"/>
    <n v="7"/>
    <n v="7"/>
    <n v="1"/>
    <s v="None, as the action is automatic._x000a_- **Navigation/footer**: No footer or bottom navigation present."/>
  </r>
  <r>
    <x v="21"/>
    <n v="23"/>
    <n v="6"/>
    <n v="3"/>
    <s v="id/register_fb_btn;id/register_google_btn;id/register_email_btn;id/register_fb_btn;id/register_google_btn;id/register_email_btn;id/register_fb_btn;id/register_google_btn;id/register_email_btn"/>
    <n v="9"/>
    <n v="9"/>
    <n v="0.5"/>
    <s v="&quot;Register with Facebook,&quot; &quot;Register with Google,&quot; &quot;Register with Email Address.&quot;_x000a_- **Navigation/footer**: Back arrow in the status bar, &quot;Terms of Service&quot; and &quot;Privacy Policy&quot; links in the footer."/>
  </r>
  <r>
    <x v="22"/>
    <n v="45"/>
    <n v="7"/>
    <n v="5"/>
    <s v="id/dialog_body;id/submit;id/sender_email;id/sender_email;id/sender_phone;id/sender_message"/>
    <n v="6"/>
    <n v="6"/>
    <n v="0.71399999999999997"/>
    <s v="&quot;Envía&quot; (Send)."/>
  </r>
  <r>
    <x v="23"/>
    <n v="143"/>
    <n v="8"/>
    <n v="5"/>
    <s v="id/pager;id/pager;id/local_shield;id/local_shield;id/menu_load"/>
    <n v="9"/>
    <n v="9"/>
    <n v="0.625"/>
    <s v="Selecting a prediction (Osmanlispor, Draw, Olympiakos Piraeus)."/>
  </r>
  <r>
    <x v="24"/>
    <n v="105"/>
    <n v="4"/>
    <n v="4"/>
    <s v="id/editTextField;id/editTextField;id/drawer_layout;id/scrollView1;id/editTextField;id/editTextField;id/editTextField;id/editTextField;id/drawer_layout;id/scrollView1;id/editTextField"/>
    <n v="7"/>
    <n v="7"/>
    <n v="1"/>
    <s v="Main Screen Actions"/>
  </r>
  <r>
    <x v="25"/>
    <n v="269"/>
    <n v="19"/>
    <n v="4"/>
    <s v="id/x9;id/az4;id/ey;id/x9;id/h4;id/ey;id/ey;id/ey;id/ey;id/ey"/>
    <n v="10"/>
    <n v="10"/>
    <n v="0.21099999999999999"/>
    <s v="Main Screen Actions"/>
  </r>
  <r>
    <x v="26"/>
    <n v="32"/>
    <n v="9"/>
    <n v="6"/>
    <s v="id/downloadBt;id/downloadBt;id/shareBt;id/textSizeBt;id/colorBt;id/moveBt;id/colorBt;id/colorBt;id/moveBt"/>
    <n v="11"/>
    <n v="11"/>
    <n v="0.66700000000000004"/>
    <s v="Download, upload, share._x000a_- **Navigation/footer**: Back arrow in the header, Verizon advertisement at the bottom."/>
  </r>
  <r>
    <x v="27"/>
    <n v="299"/>
    <n v="13"/>
    <n v="3"/>
    <s v="id/btnSearch1;id/autoCompleteTextView1;id/scrollView;id/scrollView;id/autoCompleteTextView1;id/btnSearch1;id/btnSearch1"/>
    <n v="7"/>
    <n v="7"/>
    <n v="0.23100000000000001"/>
    <s v="Main Screen Actions"/>
  </r>
  <r>
    <x v="28"/>
    <n v="50"/>
    <n v="6"/>
    <n v="6"/>
    <s v="id/btn_facebook;id/btn_facebook;id/btn_google_plus;id/btn_twitter;id/btn_vk;id/btn_facebook;id/btn_facebook;id/btn_google_plus;id/btn_twitter;id/btn_vk"/>
    <n v="6"/>
    <n v="6"/>
    <n v="1"/>
    <s v="Selecting a social network to add or integrate._x000a_- **Navigation/footer**: Back arrow in the header."/>
  </r>
  <r>
    <x v="29"/>
    <n v="62"/>
    <n v="5"/>
    <n v="5"/>
    <s v="id/viewSwitcher;id/map;id/viewSwitcher;id/activity_registration__pager;id/fragment_phone_insertion__welcomeContinueButton;id/activity_registration__pager;id/map;id/fragment_phone_insertion__welcomeContinueButton"/>
    <n v="6"/>
    <n v="6"/>
    <n v="1"/>
    <s v="Main Screen Actions"/>
  </r>
  <r>
    <x v="30"/>
    <n v="44"/>
    <n v="3"/>
    <n v="3"/>
    <s v="id/hs__search;id/section_list;id/hs__search;id/section_list;id/section_list;id/hs__search;id/section_list;id/hs__search;id/section_list"/>
    <n v="8"/>
    <n v="8"/>
    <n v="1"/>
    <s v="Main Screen Actions"/>
  </r>
  <r>
    <x v="31"/>
    <n v="162"/>
    <n v="8"/>
    <n v="5"/>
    <s v="id/circle_switcher;id/create_circle_button;id/join_circle_button;id/checkin_item;id/checkin_item;id/drawer_nav_root;id/checkin_item;id/checkin_item;id/drawer_nav_root"/>
    <n v="9"/>
    <n v="9"/>
    <n v="0.625"/>
    <s v="&quot;Create Circle&quot; and &quot;Join a Circle&quot; buttons._x000a_- **Navigation/footer**: List of menu options and &quot;FAQs&quot; at the bottom."/>
  </r>
  <r>
    <x v="32"/>
    <n v="377"/>
    <n v="12"/>
    <n v="12"/>
    <s v="id/tablayout;id/tablayout;id/tablayout;id/tablayout;id/recyclerview;id/drawer_layout;id/tablayout;id/vp_content_main_activity;id/recyclerview;id/horizontal_scroll_twins;id/drawer_layout;id/tablayout;id/vp_content_main_activity;id/recyclerview;id/horizontal_scroll_twins"/>
    <n v="8"/>
    <n v="8"/>
    <n v="1"/>
    <s v="Main Screen Actions"/>
  </r>
  <r>
    <x v="33"/>
    <n v="166"/>
    <n v="24"/>
    <n v="24"/>
    <s v="id/tab_view;id/viewpager;id/recyclerview;id/emoji_image;id/emoji_image;id/emoji_image;id/emoji_image;id/emoji_image;id/emoji_image;id/emoji_image;id/emoji_image;id/emoji_image;id/emoji_image;id/emoji_image;id/emoji_image;id/emoji_image;id/emoji_image;id/emoji_image;id/tab_view;id/viewpager;id/recyclerview;id/emoji_image;id/emoji_image;id/emoji_image;id/emoji_image;id/emoji_image;id/emoji_image;id/emoji_image;id/emoji_image;id/emoji_image;id/emoji_image;id/emoji_image;id/emoji_image;id/emoji_image;id/emoji_image;id/emoji_image;id/emoji_image;id/emoji_image;id/tab_view;id/viewpager;id/recyclerview;id/emoji_image;id/emoji_image;id/emoji_image;id/emoji_image;id/emoji_image;id/emoji_image;id/emoji_image;id/emoji_image;id/emoji_image;id/emoji_image;id/emoji_image;id/emoji_image;id/emoji_image;id/emoji_image;id/emoji_image;id/emoji_image"/>
    <n v="6"/>
    <n v="6"/>
    <n v="1"/>
    <s v="Main Screen Actions"/>
  </r>
  <r>
    <x v="34"/>
    <n v="119"/>
    <n v="3"/>
    <n v="2"/>
    <s v="id/connect_apps_devices;id/connect_apps_devices;id/finish_sign_up;id/finish_sign_up;id/finish_sign_up;id/connect_apps_devices;id/connect_apps_devices;id/finish_sign_up;id/connect_apps_devices;id/finish_sign_up"/>
    <n v="8"/>
    <n v="8"/>
    <n v="0.66700000000000004"/>
    <s v="Main Screen Actions"/>
  </r>
  <r>
    <x v="35"/>
    <n v="151"/>
    <n v="10"/>
    <n v="7"/>
    <s v="id/drawer_layout;id/btnNegative;id/btnPositive;id/patient_image;id/listActionCenter;id/listActionCenter;id/btnNegative;id/btnPositive;id/listRecentActivity;id/listRecentActivity"/>
    <n v="9"/>
    <n v="9"/>
    <n v="0.7"/>
    <s v="&quot;No thanks&quot; and &quot;Sure&quot; buttons in the rating prompt."/>
  </r>
  <r>
    <x v="36"/>
    <n v="31"/>
    <n v="6"/>
    <n v="2"/>
    <s v="id/facebook_share_icon"/>
    <n v="7"/>
    <n v="7"/>
    <n v="0.33300000000000002"/>
    <s v="Main Screen Actions"/>
  </r>
  <r>
    <x v="37"/>
    <n v="107"/>
    <n v="6"/>
    <n v="4"/>
    <s v="id/action_search;id/ad_image;id/ad_image;id/ad_image;id/ad_image;id/ad_image;id/ad_action_button"/>
    <n v="8"/>
    <n v="8"/>
    <n v="0.66700000000000004"/>
    <s v="Install Now button._x000a_- **Navigation/footer**: Back arrow in the header."/>
  </r>
  <r>
    <x v="38"/>
    <n v="97"/>
    <n v="8"/>
    <n v="7"/>
    <s v="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;id/item_softgate_radio"/>
    <n v="7"/>
    <n v="7"/>
    <n v="0.875"/>
    <s v="&quot;TAK, TO MOJE KANAŁY&quot; (Yes, these are my channels)._x000a_- **Navigation/footer**: Implied back navigation through the chevron icon."/>
  </r>
  <r>
    <x v="39"/>
    <n v="31"/>
    <n v="2"/>
    <n v="2"/>
    <s v="id/btn_login;id/btn_login;id/btn_login;id/btn_skip;id/btn_login;id/btn_login;id/btn_login;id/btn_skip;id/btn_login"/>
    <n v="9"/>
    <n v="9"/>
    <n v="1"/>
    <s v="Main Screen Actions"/>
  </r>
  <r>
    <x v="40"/>
    <n v="70"/>
    <n v="3"/>
    <n v="1"/>
    <s v="id/enable_notifications;id/enable_notifications;id/enable_notifications;id/enable_notifications;id/enable_notifications;id/enable_notifications;id/enable_notifications;id/enable_notifications"/>
    <n v="8"/>
    <n v="8"/>
    <n v="0.33300000000000002"/>
    <s v="Main Screen Actions"/>
  </r>
  <r>
    <x v="41"/>
    <n v="191"/>
    <n v="15"/>
    <n v="15"/>
    <s v="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;id/theme_list_view;id/navigation_drawer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drawer_item_subscribe_button;id/main_layout;id/action_theme_edit"/>
    <n v="8"/>
    <n v="8"/>
    <n v="1"/>
    <s v="Selecting a category, &quot;开始游戏&quot; (Start Game), &quot;音乐日报&quot; (Music Daily News)._x000a_- **Navigation/footer**: No footer or bottom navigation present."/>
  </r>
  <r>
    <x v="42"/>
    <n v="69"/>
    <n v="5"/>
    <n v="2"/>
    <s v="id/action_comment_compose;id/action_comment_compose;id/action_comment_compose;id/action_comment_compose;id/action_comment_compose;id/action_comment_compose;id/action_comment_compose"/>
    <n v="8"/>
    <n v="8"/>
    <n v="0.4"/>
    <s v="Main Screen Actions"/>
  </r>
  <r>
    <x v="43"/>
    <n v="19"/>
    <n v="2"/>
    <n v="1"/>
    <s v="id/tutorial_close_button;id/tutorial_close_button;id/tutorial_close_button;id/tutorial_close_button;id/tutorial_close_button;id/tutorial_close_button;id/tutorial_close_button;id/tutorial_close_button;id/tutorial_close_button;id/tutorial_close_button"/>
    <n v="10"/>
    <n v="10"/>
    <n v="0.5"/>
    <s v="Main Screen Actions"/>
  </r>
  <r>
    <x v="44"/>
    <n v="109"/>
    <n v="6"/>
    <n v="4"/>
    <s v="id/menu_open;id/btnFindRestaurants;id/btnLogin;id/menu_open;id/btnFindRestaurants;id/btnLogin;id/menu_open;id/btnFindRestaurants;id/btnLogin;id/menu_open;id/btnFindRestaurants;id/btnLogin;id/menu_open;id/btnFindRestaurants;id/btnLogin;id/menu_open;id/btnFindRestaurants;id/btnLogin;id/btnLogin;id/home_toolbar_search"/>
    <n v="8"/>
    <n v="8"/>
    <n v="0.66700000000000004"/>
    <s v="&quot;FIND RESTAURANTS&quot; button."/>
  </r>
  <r>
    <x v="45"/>
    <n v="159"/>
    <n v="9"/>
    <n v="9"/>
    <s v="id/back;id/tab_layout;id/view_pager;id/scrollView1;id/back;id/tab_layout;id/view_pager;id/scrollView1"/>
    <n v="2"/>
    <n v="2"/>
    <n v="1"/>
    <s v="Selecting the &quot;INFO&quot; tab"/>
  </r>
  <r>
    <x v="46"/>
    <n v="205"/>
    <n v="9"/>
    <n v="9"/>
    <s v="id/tab_layout;id/tab_layout;id/tab_layout;id/back;id/tab_layout;id/back;id/tab_layout;id/view_pager;id/tab_layout;id/tab_layout"/>
    <n v="8"/>
    <n v="8"/>
    <n v="1"/>
    <s v="Main Screen Actions"/>
  </r>
  <r>
    <x v="47"/>
    <n v="104"/>
    <n v="10"/>
    <n v="10"/>
    <s v="id/team;id/team;id/tabs;id/viewpager;id/team;id/options;id/options;id/team;id/options;id/team;id/tabs;id/viewpager;id/team;id/options"/>
    <n v="8"/>
    <n v="8"/>
    <n v="1"/>
    <s v="Main Screen Actions"/>
  </r>
  <r>
    <x v="48"/>
    <n v="104"/>
    <n v="3"/>
    <n v="3"/>
    <s v="id/action_search;id/action_search;id/action_search;id/action_search;id/action_search;id/action_search"/>
    <n v="6"/>
    <n v="6"/>
    <n v="1"/>
    <s v="Search functionality._x000a_- **Navigation/footer**: Back arrow, search icon, and menu icon in the header; no footer or bottom navigation bar."/>
  </r>
  <r>
    <x v="49"/>
    <n v="136"/>
    <n v="10"/>
    <n v="2"/>
    <m/>
    <n v="3"/>
    <n v="3"/>
    <n v="0.2"/>
    <s v="Main Screen Actions"/>
  </r>
  <r>
    <x v="50"/>
    <n v="183"/>
    <n v="8"/>
    <n v="3"/>
    <s v="id/tabs;id/tabs;id/tabs;id/tabs;id/recyclerView;id/tabs;id/recyclerView"/>
    <n v="8"/>
    <n v="8"/>
    <n v="0.375"/>
    <s v="Main Screen Actions"/>
  </r>
  <r>
    <x v="51"/>
    <n v="179"/>
    <n v="16"/>
    <n v="16"/>
    <s v="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relevanceId;id/favoriteButtonId;id/favoriteButtonId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;id/drawer_layout;id/action_search;id/relevanceId;id/priceId;id/sizeId;id/updatedId;id/apartmentRecyclerView;id/horizontalScrollView;id/apartment_photo_pager;id/favoriteButtonId;id/horizontalScrollView;id/apartment_photo_pager;id/favoriteButtonId;id/apartment_photo_pager;id/favoriteButtonId"/>
    <n v="7"/>
    <n v="7"/>
    <n v="1"/>
    <s v="Tapping on a listing to view more details._x000a_- **Navigation/footer**: The menu icon in the header likely leads to a navigation drawer, and the tabs allow filtering the listings."/>
  </r>
  <r>
    <x v="52"/>
    <n v="35"/>
    <n v="4"/>
    <n v="3"/>
    <s v="id/btn_purchase1;id/btn_purchase2;id/btn_purchase1;id/btn_purchase2;id/btn_purchase1;id/btn_purchase2;id/btn_purchase1"/>
    <n v="5"/>
    <n v="5"/>
    <n v="0.75"/>
    <s v="Main Screen Actions"/>
  </r>
  <r>
    <x v="53"/>
    <n v="94"/>
    <n v="9"/>
    <n v="3"/>
    <s v="id/imgMainFeaturedRecipe;id/drawer_layoutmine;id/imgFeaturedRecipe1;id/imgMainFeaturedRecipe;id/imgMainFeaturedRecipe;id/imgMainFeaturedRecipe;id/imgMainFeaturedRecipe;id/imgFeaturedRecipe1;id/imgMainFeaturedRecipe"/>
    <n v="9"/>
    <n v="9"/>
    <n v="0.33300000000000002"/>
    <s v="Main Screen Actions"/>
  </r>
  <r>
    <x v="54"/>
    <n v="100"/>
    <n v="7"/>
    <n v="6"/>
    <s v="id/button_play_entity;id/fragment_viewpager_exercise;id/action_tip;id/fragment_viewpager_exercise;id/vocabItemSaveVocab;id/action_tip;id/vocabItemSaveVocab;id/vocabItemSaveVocab;id/vocabItemSaveVocab;id/vocabItemSaveVocab"/>
    <n v="10"/>
    <n v="10"/>
    <n v="0.85699999999999998"/>
    <s v="Play button for audio playback._x000a_- **Navigation/footer**: Back arrow for navigation, no footer or bottom navigation bar."/>
  </r>
  <r>
    <x v="55"/>
    <n v="145"/>
    <n v="7"/>
    <n v="6"/>
    <s v="id/action_tip;id/vocabItemSaveVocab;id/button_play_entity;id/fragment_viewpager_exercise;id/progressSwitcher;id/button_play_entity;id/button_play_entity;id/progressSwitcher"/>
    <n v="10"/>
    <n v="10"/>
    <n v="0.85699999999999998"/>
    <s v="Main Screen Actions"/>
  </r>
  <r>
    <x v="56"/>
    <n v="34"/>
    <n v="2"/>
    <n v="2"/>
    <s v="id/listView1;id/listView1;id/listView1;id/listView1;id/listView1;id/listView1;id/listView1"/>
    <n v="8"/>
    <n v="8"/>
    <n v="1"/>
    <s v="Selecting a route from the list._x000a_- **Navigation/footer**: Back arrow in the header, advertisement banner at the bottom."/>
  </r>
  <r>
    <x v="57"/>
    <n v="25"/>
    <n v="3"/>
    <n v="2"/>
    <s v="id/wizard_next;id/numberField;id/numberField;id/numberField;id/wizard_next;id/wizard_next"/>
    <n v="6"/>
    <n v="6"/>
    <n v="0.66700000000000004"/>
    <s v="&quot;CONTINUE&quot; button._x000a_- **Navigation/footer**: The &quot;CONTINUE&quot; button is the sole navigation element at the bottom."/>
  </r>
  <r>
    <x v="58"/>
    <n v="29"/>
    <n v="3"/>
    <n v="2"/>
    <s v="id/fragment_main_sign_up_button;id/fragment_main_sign_in_button;id/fragment_main_sign_up_button;id/fragment_main_sign_in_button;id/fragment_main_sign_in_button;id/fragment_main_sign_up_button;id/fragment_main_sign_in_button;id/fragment_main_sign_up_button;id/fragment_main_sign_in_button;id/fragment_main_sign_up_button;id/fragment_main_sign_in_button"/>
    <n v="10"/>
    <n v="10"/>
    <n v="0.66700000000000004"/>
    <s v="Main Screen Actions"/>
  </r>
  <r>
    <x v="59"/>
    <n v="17"/>
    <n v="3"/>
    <n v="2"/>
    <s v="id/fragment_onboarding_introduction_next_button;id/fragment_onboarding_introduction_maybe_later_button;id/fragment_onboarding_introduction_maybe_later_button;id/fragment_onboarding_introduction_next_button;id/fragment_onboarding_introduction_next_button;id/fragment_onboarding_introduction_next_button;id/fragment_onboarding_introduction_maybe_later_button;id/fragment_onboarding_introduction_next_button;id/fragment_onboarding_introduction_next_button"/>
    <n v="8"/>
    <n v="8"/>
    <n v="0.66700000000000004"/>
    <s v="Main Screen Actions"/>
  </r>
  <r>
    <x v="60"/>
    <n v="133"/>
    <n v="11"/>
    <n v="4"/>
    <s v="id/scroll_view;id/drawer_layout;id/card_view_pager_holder;id/scroll_view;id/drawer_layout;id/drawer_layout"/>
    <n v="9"/>
    <n v="9"/>
    <n v="0.36399999999999999"/>
    <s v="Main Screen Actions"/>
  </r>
  <r>
    <x v="61"/>
    <n v="181"/>
    <n v="7"/>
    <n v="2"/>
    <s v="id/secondaryIconView;id/secondaryIconView;id/hoodle_range_picker;id/secondaryIconView;id/secondaryIconView"/>
    <n v="5"/>
    <n v="5"/>
    <n v="0.28599999999999998"/>
    <s v="Share and tag friends to know their scores."/>
  </r>
  <r>
    <x v="62"/>
    <n v="40"/>
    <n v="2"/>
    <n v="2"/>
    <s v="id/pager;id/skipButton;id/pager;id/skipButton;id/pager;id/skipButton;id/skipButton;id/skipButton"/>
    <n v="5"/>
    <n v="5"/>
    <n v="1"/>
    <s v="Main Screen Actions"/>
  </r>
  <r>
    <x v="63"/>
    <n v="171"/>
    <n v="10"/>
    <n v="3"/>
    <s v="id/viewpager;id/viewpager;id/add_task;id/add_task;id/tasks_tabs;id/viewpager;id/tasks_tabs;id/viewpager"/>
    <n v="8"/>
    <n v="8"/>
    <n v="0.3"/>
    <s v="Adding a new task via the yellow circular button._x000a_- **Navigation/footer**: Tabs at the top for navigation, no footer or bottom nav present."/>
  </r>
  <r>
    <x v="64"/>
    <n v="58"/>
    <n v="1"/>
    <n v="1"/>
    <s v="id/countries_list;id/countries_list;id/countries_list;id/countries_list;id/countries_list"/>
    <n v="5"/>
    <n v="5"/>
    <n v="1"/>
    <s v="Main Screen Actions"/>
  </r>
  <r>
    <x v="65"/>
    <n v="124"/>
    <n v="10"/>
    <n v="3"/>
    <s v="id/BundleDetailsLandingRecyclerView;id/BundleDetailsLandingRecyclerView;id/BundleDetailsLandingRecyclerView;id/BundleDetailsLandingRecyclerView;id/cms_hero_banner_layout;id/BundleDetailsLandingRecyclerView;id/BundleDetailsLandingRecyclerView;id/BundleDetailsLandingRecyclerView"/>
    <n v="10"/>
    <n v="10"/>
    <n v="0.3"/>
    <s v="&quot;Get Started&quot; button._x000a_- **Navigation/footer**: Back arrow in the header, &quot;Get Started&quot; button at the bottom."/>
  </r>
  <r>
    <x v="66"/>
    <n v="53"/>
    <n v="5"/>
    <n v="2"/>
    <s v="id/drawer_layout;id/fab;id/drawer_layout;id/drawer_layout"/>
    <n v="4"/>
    <n v="4"/>
    <n v="0.4"/>
    <s v="Navigating to a map view._x000a_- **Navigation/footer**: Circular button with a map icon at the bottom right."/>
  </r>
  <r>
    <x v="67"/>
    <n v="118"/>
    <n v="3"/>
    <n v="1"/>
    <m/>
    <n v="6"/>
    <n v="6"/>
    <n v="0.33300000000000002"/>
    <s v="&quot;LOG IN&quot; and &quot;REGISTER&quot; buttons._x000a_- **Navigation/footer**: Menu icon in the header for navigation."/>
  </r>
  <r>
    <x v="68"/>
    <n v="264"/>
    <n v="4"/>
    <n v="4"/>
    <s v="id/drawer_layout;id/list;id/list;id/drawer_layout;id/list;id/list"/>
    <n v="5"/>
    <n v="5"/>
    <n v="1"/>
    <s v="Navigating through the app using the icons in the navigation bar._x000a_- **Navigation/footer**: Navigation bar at the top, no footer visible."/>
  </r>
  <r>
    <x v="69"/>
    <n v="32"/>
    <n v="6"/>
    <n v="3"/>
    <s v="id/sign_in_button;id/sign_in_button;id/sign_in_button_forgot_password;id/sign_in_button;id/sign_in_button_cancel;id/sign_in_button_forgot_password;id/sign_in_button;id/sign_in_button_cancel;id/sign_in_button_cancel;id/sign_in_button_forgot_password;id/sign_in_button_forgot_password;id/sign_in_button;id/sign_in_button_cancel"/>
    <n v="7"/>
    <n v="7"/>
    <n v="0.5"/>
    <s v="Main Screen Actions"/>
  </r>
  <r>
    <x v="70"/>
    <n v="101"/>
    <n v="13"/>
    <n v="13"/>
    <s v="id/howto;id/sliding_tabs;id/pager;id/my_recycler_view;id/howto;id/sliding_tabs;id/pager;id/my_recycler_view;id/howto;id/sliding_tabs;id/pager;id/my_recycler_view;id/howto;id/sliding_tabs;id/pager;id/my_recycler_view;id/howto;id/sliding_tabs;id/pager;id/my_recycler_view;id/howto;id/sliding_tabs;id/pager;id/my_recycler_view;id/howto;id/sliding_tabs;id/pager;id/my_recycler_view"/>
    <n v="7"/>
    <n v="7"/>
    <n v="1"/>
    <s v="Selecting a mod from the list._x000a_- **Navigation/footer**: Tabs for different mod categories, battery status indicator."/>
  </r>
  <r>
    <x v="71"/>
    <n v="63"/>
    <n v="2"/>
    <n v="2"/>
    <s v="id/recyclerview;id/recyclerview;id/recyclerview;id/recyclerview;id/recyclerview;id/recyclerview;id/recyclerview"/>
    <n v="8"/>
    <n v="8"/>
    <n v="1"/>
    <s v="Back arrow in the header._x000a_- **Navigation/footer**: Bottom navigation bar with back, circle, and square icons."/>
  </r>
  <r>
    <x v="72"/>
    <n v="31"/>
    <n v="4"/>
    <n v="4"/>
    <s v="id/popup_menu;id/popup_menu;id/recyclerview;id/popup_menu;id/recyclerview"/>
    <n v="6"/>
    <n v="6"/>
    <n v="1"/>
    <s v="Main Screen Actions"/>
  </r>
  <r>
    <x v="73"/>
    <n v="267"/>
    <n v="12"/>
    <n v="12"/>
    <s v="id/nav_drawer_container;id/bookmark_menu;id/refresh_menu;id/tab_layout;id/tabs_pager;id/fab_add_content;id/thread_list;id/fab_add_content;id/fab_add_content;id/tab_layout;id/thread_list;id/fab_add_content;id/fab_add_content"/>
    <n v="7"/>
    <n v="7"/>
    <n v="1"/>
    <s v="Main Screen Actions"/>
  </r>
  <r>
    <x v="74"/>
    <n v="212"/>
    <n v="15"/>
    <n v="15"/>
    <s v="id/mt_trips_search_view;id/nav_trips;id/recycler_view;id/mt_trips_search_view;id/action_button;id/viewpager;id/carousel;id/tabs;id/nav_home;id/nav_wishlists;id/nav_trips;id/nav_inbox_guest;id/nav_account;id/recycler_view;id/mt_trips_search_view;id/nav_trips;id/mt_trips_search_view;id/recycler_view;id/nav_trips"/>
    <n v="9"/>
    <n v="9"/>
    <n v="1"/>
    <s v="Main Screen Actions"/>
  </r>
  <r>
    <x v="75"/>
    <n v="107"/>
    <n v="5"/>
    <n v="4"/>
    <s v="id/pager_onboarding;id/pager_onboarding;id/pager_onboarding;id/action_qr_main;id/drawer_layout;id/pager_onboarding"/>
    <n v="8"/>
    <n v="8"/>
    <n v="0.8"/>
    <s v="Main Screen Actions"/>
  </r>
  <r>
    <x v="76"/>
    <n v="29"/>
    <n v="3"/>
    <n v="3"/>
    <s v="id/accountsList;id/accountsList;id/accountsList;id/accountsList;id/accountsList;id/accountsList"/>
    <n v="8"/>
    <n v="8"/>
    <n v="1"/>
    <s v="Main Screen Actions"/>
  </r>
  <r>
    <x v="77"/>
    <n v="53"/>
    <n v="2"/>
    <n v="2"/>
    <s v="id/language_option;id/language_option;id/language_option;id/language_option;id/language_option;id/language_option;id/container;id/language_option;id/language_option;id/container"/>
    <n v="8"/>
    <n v="8"/>
    <n v="1"/>
    <s v="Tapping on a language list row to select a language._x000a_- **Navigation/footer**: Globe icon for additional language options, red circular button at the bottom right."/>
  </r>
  <r>
    <x v="78"/>
    <n v="81"/>
    <n v="8"/>
    <n v="8"/>
    <s v="id/drawer_layout;id/drawer_layout;id/recyclerView;id/card_view;id/button_popup;id/card_view;id/button_popup;id/fab;id/card_view;id/card_view;id/fab;id/button_popup;id/card_view"/>
    <n v="7"/>
    <n v="7"/>
    <n v="1"/>
    <s v="The red circular button with a plus sign for adding a new vehicle configuration._x000a_- **Navigation/footer**: The menu icon in the header provides navigation options."/>
  </r>
  <r>
    <x v="79"/>
    <n v="93"/>
    <n v="5"/>
    <n v="5"/>
    <s v="id/recyclerView;id/action_live_stream;id/recyclerView;id/drawer_layout;id/action_live_stream;id/recyclerView;id/recyclerView;id/action_live_stream;id/drawer_layout;id/action_live_stream;id/recyclerView"/>
    <n v="8"/>
    <n v="8"/>
    <n v="1"/>
    <s v="&quot;LIVE&quot; button, list row headlines._x000a_- **Navigation/footer**: Menu icon on the header, no footer/bottom nav visible."/>
  </r>
  <r>
    <x v="80"/>
    <n v="20"/>
    <n v="2"/>
    <n v="2"/>
    <s v="id/recycler_view_legal_items;id/recycler_view_legal_items;id/recycler_view_legal_items"/>
    <n v="5"/>
    <n v="5"/>
    <n v="1"/>
    <s v="Tapping the chevron icons to navigate to the respective legal documents._x000a_- **Navigation/footer**: Back arrow in the header, no footer or bottom navigation present."/>
  </r>
  <r>
    <x v="81"/>
    <n v="54"/>
    <n v="2"/>
    <n v="2"/>
    <s v="id/listview;id/listview;id/listview;id/listview;id/listview;id/listview"/>
    <n v="8"/>
    <n v="8"/>
    <n v="1"/>
    <s v="Selecting a workout plan from the list._x000a_- **Navigation/footer**: Back arrow in the header and icons in the bottom navigation bar."/>
  </r>
  <r>
    <x v="82"/>
    <n v="30"/>
    <n v="5"/>
    <n v="2"/>
    <s v="id/button_facebook;id/button_facebook;id/button_microsoft;id/button_facebook;id/button_microsoft;id/button_facebook;id/button_microsoft;id/button_facebook;id/button_microsoft;id/button_facebook;id/button_microsoft"/>
    <n v="7"/>
    <n v="7"/>
    <n v="0.4"/>
    <s v="Social media login buttons and email input field._x000a_- **Navigation/footer**: None, as the footer only contains version information."/>
  </r>
  <r>
    <x v="83"/>
    <n v="199"/>
    <n v="6"/>
    <n v="6"/>
    <s v="id/drawer_layout;id/mcr_button;id/menu_ad_list_search;id/drawer_layout;id/drawer_layout;id/mcr_button;id/mcr_button;id/drawer_layout;id/mcr_button;id/menu_ad_list_search;id/drawer_layout"/>
    <n v="7"/>
    <n v="7"/>
    <n v="1"/>
    <s v="Main Screen Actions"/>
  </r>
  <r>
    <x v="84"/>
    <n v="77"/>
    <n v="2"/>
    <n v="2"/>
    <s v="id/category_subcategory_list;id/category_subcategory_list;id/category_subcategory_list;id/category_subcategory_list;id/category_subcategory_list;id/category_subcategory_list"/>
    <n v="7"/>
    <n v="7"/>
    <n v="1"/>
    <s v="Selecting a category from the list._x000a_- **Navigation/footer**: Back arrow in the header, chevrons in the list rows, Android navigation buttons at the bottom."/>
  </r>
  <r>
    <x v="85"/>
    <n v="88"/>
    <n v="3"/>
    <n v="1"/>
    <s v="id/recycler_view;id/recycler_view;id/recycler_view;id/recycler_view;id/recycler_view;id/recycler_view"/>
    <n v="6"/>
    <n v="6"/>
    <n v="0.33300000000000002"/>
    <s v="Selecting a course tile._x000a_- **Navigation/footer**: Menu icon in the header for navigation."/>
  </r>
  <r>
    <x v="86"/>
    <n v="79"/>
    <n v="5"/>
    <n v="2"/>
    <s v="id/module_tracking_edit_date;id/module_tracking_edit_time;id/module_tracking_edit_date;id/module_tracking_edit_time;id/module_tracking_edit_time;id/module_tracking_edit_date;id/module_tracking_edit_time;id/module_tracking_edit_date;id/module_tracking_edit_time;id/module_tracking_edit_date;id/module_tracking_edit_time"/>
    <n v="8"/>
    <n v="8"/>
    <n v="0.4"/>
    <s v="Main Screen Actions"/>
  </r>
  <r>
    <x v="87"/>
    <n v="38"/>
    <n v="4"/>
    <n v="2"/>
    <s v="id/welcome_page_sign_bton;id/welcome_page_sign_bton;id/welcome_page_sign_bton;id/welcome_page_sign_password_edit;id/welcome_page_sign_bton;id/welcome_page_sign_password_edit;id/welcome_page_sign_bton"/>
    <n v="7"/>
    <n v="7"/>
    <n v="0.5"/>
    <s v="Main Screen Actions"/>
  </r>
  <r>
    <x v="88"/>
    <n v="113"/>
    <n v="4"/>
    <n v="4"/>
    <s v="id/content_drawer;id/menu_notifications;id/note_sticky_view_action_add;id/content_drawer;id/menu_notifications;id/note_sticky_view_action_add;id/content_drawer;id/menu_notifications;id/note_sticky_view_action_add"/>
    <n v="6"/>
    <n v="6"/>
    <n v="1"/>
    <s v="Main Screen Actions"/>
  </r>
  <r>
    <x v="89"/>
    <n v="24"/>
    <n v="2"/>
    <n v="2"/>
    <s v="id/gdp_dialog_continue_button;id/gdp_dialog_continue_button;id/gdp_dialog_continue_button;id/card_view;id/gdp_dialog_continue_button;id/gdp_dialog_continue_button;id/gdp_dialog_continue_button;id/gdp_dialog_continue_button"/>
    <n v="8"/>
    <n v="8"/>
    <n v="1"/>
    <s v="&quot;CONTINUE AS SAM&quot; button._x000a_- **Navigation/footer**: Footer icons for &quot;Calculator,&quot; &quot;Like,&quot; and &quot;g+1&quot; with &quot;2k.&quot;"/>
  </r>
  <r>
    <x v="90"/>
    <n v="29"/>
    <n v="10"/>
    <n v="10"/>
    <s v="drawable/an_31;drawable/an_7;drawable/an_19;drawable/an_1;drawable/an_13;drawable/an_21;drawable/an_29;drawable/an_27;drawable/an_31;drawable/an_7;drawable/an_19;drawable/an_1;drawable/an_13;drawable/an_21;drawable/an_29;drawable/an_27;drawable/an_31;drawable/an_7;drawable/an_19;drawable/an_1;drawable/an_13;drawable/an_21;drawable/an_29;drawable/an_27;drawable/an_31;drawable/an_7;drawable/an_19;drawable/an_1;drawable/an_13;drawable/an_21;drawable/an_29;drawable/an_27"/>
    <n v="8"/>
    <n v="8"/>
    <n v="1"/>
    <s v="Main Screen Actions"/>
  </r>
  <r>
    <x v="91"/>
    <n v="23"/>
    <n v="4"/>
    <n v="4"/>
    <s v="drawable/an_31;drawable/an_31;drawable/an_7;drawable/an_31;drawable/an_7"/>
    <n v="9"/>
    <n v="9"/>
    <n v="1"/>
    <s v="Main Screen Actions"/>
  </r>
  <r>
    <x v="92"/>
    <n v="22"/>
    <n v="3"/>
    <n v="1"/>
    <s v="drawable/fr_12;drawable/fr_12;drawable/fr_12;drawable/fr_12;drawable/fr_12"/>
    <n v="5"/>
    <n v="5"/>
    <n v="0.33300000000000002"/>
    <s v="Main Screen Actions"/>
  </r>
  <r>
    <x v="93"/>
    <n v="17"/>
    <n v="4"/>
    <n v="3"/>
    <s v="id/login_email_field;id/login_email_field;id/login_sign_in_button;id/login_sign_in_button;id/login_email_field;id/login_skip_button;id/login_skip_button;id/login_skip_button"/>
    <n v="8"/>
    <n v="8"/>
    <n v="0.75"/>
    <s v="Main Screen Actions"/>
  </r>
  <r>
    <x v="94"/>
    <n v="35"/>
    <n v="3"/>
    <n v="2"/>
    <s v="id/login;id/signup;id/login;id/login;id/login;id/login;id/login;id/login"/>
    <n v="8"/>
    <n v="8"/>
    <n v="0.66700000000000004"/>
    <s v="Main Screen Actions"/>
  </r>
  <r>
    <x v="95"/>
    <n v="56"/>
    <n v="4"/>
    <n v="4"/>
    <s v="id/action_share;id/action_clear;id/action_add_head;id/action_share;id/action_clear;id/action_add_head;id/action_add_head"/>
    <n v="7"/>
    <n v="7"/>
    <n v="1"/>
    <s v="Interacting with the text overlays._x000a_- **Navigation/footer**: Icons in the header for sharing, deleting, and more options."/>
  </r>
  <r>
    <x v="96"/>
    <n v="86"/>
    <n v="2"/>
    <n v="2"/>
    <s v="id/current_list_view;id/title_bar_back_button;id/title_bar_back_button;id/current_list_view;id/current_list_view"/>
    <n v="4"/>
    <n v="4"/>
    <n v="1"/>
    <s v="Main Screen Actions"/>
  </r>
  <r>
    <x v="97"/>
    <n v="19"/>
    <n v="1"/>
    <n v="1"/>
    <s v="id/listview;id/listview;id/listview;id/listview"/>
    <n v="4"/>
    <n v="4"/>
    <n v="1"/>
    <s v="Main Screen Actions"/>
  </r>
  <r>
    <x v="98"/>
    <n v="27"/>
    <n v="1"/>
    <n v="1"/>
    <s v="id/positive_action;id/positive_action;id/positive_action;id/positive_action;id/positive_action"/>
    <n v="5"/>
    <n v="5"/>
    <n v="1"/>
    <s v="&quot;Continue&quot; button._x000a_- **Navigation/footer**: Navigation bar with icons for different sections of the app."/>
  </r>
  <r>
    <x v="99"/>
    <n v="29"/>
    <n v="4"/>
    <n v="2"/>
    <s v="id/createAccount;id/signup_tandc;id/createAccount;id/signup_tandc;id/createAccount;id/signup_tandc"/>
    <n v="3"/>
    <n v="3"/>
    <n v="0.5"/>
    <s v="&quot;Log In&quot; button and &quot;Sign Up&quot; link._x000a_- **Navigation/footer**: &quot;Terms &amp; Conditions&quot; link at the bottom."/>
  </r>
  <r>
    <x v="100"/>
    <n v="29"/>
    <n v="7"/>
    <n v="7"/>
    <s v="id/airmail_fab_new;id/airmail_fab_new;id/airmail_fab_new;id/main_menu_notification;id/main_menu_notification;id/airmail_list;id/main_menu_friends;id/main_menu_airmail;id/main_menu_notification;id/main_menu_more;id/airmail_list;id/airmail_fab_new;id/main_menu_friends;id/main_menu_airmail;id/main_menu_notification;id/main_menu_more;id/airmail_list;id/airmail_fab_new"/>
    <n v="8"/>
    <n v="8"/>
    <n v="1"/>
    <s v="Main Screen Actions"/>
  </r>
  <r>
    <x v="101"/>
    <n v="84"/>
    <n v="4"/>
    <n v="4"/>
    <s v="id/tabLayout;id/tabLayout;id/list;id/tabLayout;id/pager;id/list;id/tabLayout;id/list;id/tabLayout"/>
    <n v="8"/>
    <n v="8"/>
    <n v="1"/>
    <s v="&quot;Send Feedback,&quot; &quot;Rate This App,&quot; &quot;Share This App,&quot; &quot;About CW Seed,&quot; &quot;Legal,&quot; and &quot;FAQ.&quot;_x000a_- **Navigation/footer**: Tabs at the top for switching between settings, info, and more apps."/>
  </r>
  <r>
    <x v="102"/>
    <n v="118"/>
    <n v="13"/>
    <n v="4"/>
    <s v="id/design_navigation_view;id/drawer_layout;id/drawer_layout;id/drawer_layout"/>
    <n v="9"/>
    <n v="9"/>
    <n v="0.308"/>
    <s v="Main Screen Actions"/>
  </r>
  <r>
    <x v="103"/>
    <n v="107"/>
    <n v="16"/>
    <n v="16"/>
    <s v="id/viewpager_layout;id/imageView13;id/imageView14;id/imageView15;id/imageView16;id/imageView17;id/imageView18;id/action_volume;id/action_repeat;id/progress;id/viewpager_layout;id/imageView13;id/imageView14;id/imageView15;id/imageView16;id/imageView17;id/imageView18;id/action_volume;id/action_repeat;id/progress;id/viewpager_layout;id/imageView13;id/imageView14;id/imageView15;id/imageView16;id/imageView17;id/imageView18;id/action_volume;id/action_repeat;id/progress;id/progress;id/action_volume;id/imageView13;id/imageView13;id/viewpager_layout;id/viewpager_layout"/>
    <n v="10"/>
    <n v="10"/>
    <n v="1"/>
    <s v="Selecting different tabs to view different categories of cat images._x000a_- **Navigation/footer**: Back arrow for navigation to the previous screen."/>
  </r>
  <r>
    <x v="104"/>
    <n v="21"/>
    <n v="4"/>
    <n v="2"/>
    <s v="id/authorization_phone_btn_next;id/authorization_phone_btn_next;id/authorization_phone_btn_next;id/authorization_phone_btn_next;id/authorization_country_icon;id/authorization_phone_btn_next;id/authorization_phone_btn_next;id/authorization_phone_btn_next"/>
    <n v="8"/>
    <n v="8"/>
    <n v="0.5"/>
    <s v="&quot;Next&quot; button_x000a_- **Navigation/footer**: None"/>
  </r>
  <r>
    <x v="105"/>
    <n v="25"/>
    <n v="5"/>
    <n v="3"/>
    <s v="id/login_edittext_email;id/login_edittext_email;id/login_edittext_email;id/login_edittext_password;id/login_checkbox_remember;id/login_edittext_password;id/login_edittext_email"/>
    <n v="7"/>
    <n v="7"/>
    <n v="0.6"/>
    <s v="Main Screen Actions"/>
  </r>
  <r>
    <x v="106"/>
    <n v="220"/>
    <n v="8"/>
    <n v="3"/>
    <s v="id/listView;id/listView;id/listView;id/listView;id/listView;id/listView;id/searchbutton;id/listView;id/listView;id/leftbutton"/>
    <n v="10"/>
    <n v="10"/>
    <n v="0.375"/>
    <s v="Main Screen Actions"/>
  </r>
  <r>
    <x v="107"/>
    <n v="84"/>
    <n v="4"/>
    <n v="2"/>
    <s v="id/next_btn;id/next_btn;id/next_btn;id/next_btn;id/gender_age_selection_male_grid;id/next_btn;id/next_btn;id/next_btn"/>
    <n v="8"/>
    <n v="8"/>
    <n v="0.5"/>
    <s v="Main Screen Actions"/>
  </r>
  <r>
    <x v="108"/>
    <n v="43"/>
    <n v="4"/>
    <n v="3"/>
    <s v="id/password;id/facebook;id/password;id/password;id/password;id/password;id/password"/>
    <n v="7"/>
    <n v="7"/>
    <n v="0.75"/>
    <s v="&quot;SUBMIT&quot; button, &quot;Connect with Facebook&quot; button._x000a_- **Navigation/footer**: &quot;Log In&quot; link, footer disclaimer."/>
  </r>
  <r>
    <x v="109"/>
    <n v="162"/>
    <n v="11"/>
    <n v="5"/>
    <s v="id/liste;id/liste;id/liste;id/modification_liste_match;id/header;id/drawer_layout;id/ajout_liste_match;id/modification_liste_match"/>
    <n v="8"/>
    <n v="8"/>
    <n v="0.45500000000000002"/>
    <s v="Viewing match details via chevron icons._x000a_- **Navigation/footer**: Menu icon in the header, plus sign for adding favorites, ad in the footer."/>
  </r>
  <r>
    <x v="110"/>
    <n v="40"/>
    <n v="3"/>
    <n v="3"/>
    <s v="id/scrollView;id/earthquake_alert_button;id/earthquake_alert_button;id/scrollView;id/scrollView;id/border_wait_button;id/earthquake_alert_button;id/border_wait_button"/>
    <n v="8"/>
    <n v="8"/>
    <n v="1"/>
    <s v="&quot;GET IT ON GOOGLE PLAY&quot; buttons for both apps._x000a_- **Navigation/footer**: Back arrow in the header."/>
  </r>
  <r>
    <x v="111"/>
    <n v="44"/>
    <n v="7"/>
    <n v="4"/>
    <s v="id/invisibleContacts;id/showPhoto;id/photoSelection;id/UseWeeks;id/invisibleContacts;id/invisibleContacts;id/invisibleContacts;id/invisibleContacts;id/showPhoto;id/photoSelection"/>
    <n v="6"/>
    <n v="6"/>
    <n v="0.57099999999999995"/>
    <s v="Main Screen Actions"/>
  </r>
  <r>
    <x v="112"/>
    <n v="47"/>
    <n v="5"/>
    <n v="3"/>
    <s v="id/header_browse_btn;id/body_scrollView;id/header_search_btn;id/body_scrollView"/>
    <n v="4"/>
    <n v="4"/>
    <n v="0.6"/>
    <s v="Main Screen Actions"/>
  </r>
  <r>
    <x v="113"/>
    <n v="177"/>
    <n v="19"/>
    <n v="19"/>
    <s v="id/layer_display_mode_past;id/page_header_icon_click;id/page_header_find_click;id/layer_display_mode_past;id/legend_button;id/application_root_view_content_without_bars;id/application_root_view_content_without_bars;id/page_header_menu;id/page_header_menu_click;id/page_header_icon_click;id/page_header_find_click;id/share_button;id/layer_display_mode_past;id/layer_display_mode_future;id/looping_button;id/layer_button;id/legend_button;id/application_root_view_content_without_bars"/>
    <n v="9"/>
    <n v="9"/>
    <n v="1"/>
    <s v="Toggle between &quot;Past&quot; and &quot;Future&quot; radar views._x000a_- **Navigation/footer**: Bottom navigation bar for switching views."/>
  </r>
  <r>
    <x v="114"/>
    <n v="44"/>
    <n v="6"/>
    <n v="3"/>
    <s v="id/bOnboardingF21;id/bOnboardingSkip;id/bOnboardingF21;id/bOnboardingSkip;id/vPOnboardingImages;id/vPOnboardingImages"/>
    <n v="5"/>
    <n v="5"/>
    <n v="0.5"/>
    <s v="&quot;Sign In Forever 21 Account.&quot;_x000a_- **Navigation/footer**: &quot;Skip&quot; option."/>
  </r>
  <r>
    <x v="115"/>
    <n v="44"/>
    <n v="7"/>
    <n v="2"/>
    <s v="id/button2;id/button1;id/button2;id/button1;id/button2;id/button1;id/button2;id/button1;id/button2;id/button1;id/button2;id/button1"/>
    <n v="6"/>
    <n v="6"/>
    <n v="0.28599999999999998"/>
    <s v="Main Screen Actions"/>
  </r>
  <r>
    <x v="116"/>
    <n v="134"/>
    <n v="6"/>
    <n v="3"/>
    <s v="id/application_root_view_content_without_bars;id/continue_button;id/application_root_view_content_without_bars;id/page_header_icon_click"/>
    <n v="4"/>
    <n v="4"/>
    <n v="0.5"/>
    <s v="Main Screen Actions"/>
  </r>
  <r>
    <x v="117"/>
    <n v="32"/>
    <n v="6"/>
    <n v="3"/>
    <s v="id/sign_up_button;id/sign_up_button;id/email;id/password;id/password;id/password"/>
    <n v="6"/>
    <n v="6"/>
    <n v="0.5"/>
    <s v="&quot;SIGN UP&quot; button._x000a_- **Navigation/footer**: No visible navigation or footer at the bottom of the screen."/>
  </r>
  <r>
    <x v="118"/>
    <n v="176"/>
    <n v="15"/>
    <n v="11"/>
    <s v="id/rv_feed;id/ib_heart;id/ib_heart;id/ib_star;id/ib_heart;id/ib_star;id/ib_heart;id/ib_star;id/ib_left_menu;id/ib_search;id/ib_write_post;id/ib_notification;id/ib_right_menu;id/bt_close_tool_tip;id/rv_feed;id/rv_feed"/>
    <n v="7"/>
    <n v="7"/>
    <n v="0.73299999999999998"/>
    <s v="Main Screen Actions"/>
  </r>
  <r>
    <x v="119"/>
    <n v="67"/>
    <n v="3"/>
    <n v="3"/>
    <s v="id/drawer_layout;id/drawer_layout;id/drawer_layout;id/drawer_layout;id/drawer_layout;id/drawer_layout"/>
    <n v="7"/>
    <n v="7"/>
    <n v="1"/>
    <s v="Encouraging users to perform a &quot;good deed&quot; and donate to the Tiny Feet Foundation._x000a_- **Navigation/footer**: The menu icon in the header likely leads to more options or settings within the app."/>
  </r>
  <r>
    <x v="120"/>
    <n v="339"/>
    <n v="8"/>
    <n v="8"/>
    <s v="id/main_page_menu_btn;id/main_page_menu_btn;id/main_page_search_btn;id/text_item_menu_button;id/sound_item_button;id/drawer_layout;id/main_page_menu_btn;id/main_page_search_btn;id/main_page_frame_container;id/lvData;id/text_item_menu_button;id/sound_item_button;id/main_page_menu_btn;id/main_page_search_btn;id/text_item_menu_button;id/sound_item_button;id/lvData;id/lvData"/>
    <n v="8"/>
    <n v="8"/>
    <n v="1"/>
    <s v="Main Screen Actions"/>
  </r>
  <r>
    <x v="121"/>
    <n v="294"/>
    <n v="8"/>
    <n v="4"/>
    <s v="id/main_page_frame_container;id/main_page_frame_container;id/sound_item_button;id/main_page_menu_btn;id/main_page_search_btn;id/main_page_menu_btn;id/main_page_frame_container;id/main_page_menu_btn"/>
    <n v="8"/>
    <n v="8"/>
    <n v="0.5"/>
    <s v="Highlighting specific verses and accessing audio playback._x000a_- **Navigation/footer**: Menu icon in the header, footer ad for the Book of Mormon website."/>
  </r>
  <r>
    <x v="122"/>
    <n v="73"/>
    <n v="6"/>
    <n v="2"/>
    <s v="id/button_for_sale;id/button_for_rent;id/button_for_sale;id/button_for_rent"/>
    <n v="4"/>
    <n v="4"/>
    <n v="0.33300000000000002"/>
    <s v="Selecting either &quot;For Sale&quot; or &quot;For Rent&quot; to filter property listings._x000a_- **Navigation/footer**: &quot;Back&quot; button for returning to the previous screen and a menu icon for additional options."/>
  </r>
  <r>
    <x v="123"/>
    <n v="30"/>
    <n v="2"/>
    <n v="1"/>
    <s v="id/vouchers_button;id/vouchers_button;id/vouchers_button;id/vouchers_button;id/vouchers_button;id/vouchers_button"/>
    <n v="6"/>
    <n v="6"/>
    <n v="0.5"/>
    <s v="Main Screen Actions"/>
  </r>
  <r>
    <x v="124"/>
    <n v="263"/>
    <n v="20"/>
    <n v="20"/>
    <s v="id/toolbar_logo;id/drawer_layout;id/toolbar_logo;id/content_sales_tab_layout;id/content_sales_pager;id/fragment_sales_recycler_view;id/item_sale_icon_right;id/item_sale_icon_right;id/item_sale_icon_right;id/item_sale_icon_right;id/drawer_layout;id/toolbar_logo;id/toolbar_logo;id/toolbar_logo;id/toolbar_logo;id/drawer_layout;id/toolbar_logo"/>
    <n v="9"/>
    <n v="9"/>
    <n v="1"/>
    <s v="Navigating through the product categories and accessing the shopping cart._x000a_- **Navigation/footer**: Navigation menu at the top and partial views of additional product categories at the bottom."/>
  </r>
  <r>
    <x v="125"/>
    <n v="36"/>
    <n v="2"/>
    <n v="2"/>
    <s v="id/lv_help_sub;id/lv_help_sub;id/lv_help_sub;id/lv_help_sub;id/lv_help_sub"/>
    <n v="6"/>
    <n v="6"/>
    <n v="1"/>
    <s v="Clicking the chevron icons to expand questions._x000a_- **Navigation/footer**: Back arrow in the header."/>
  </r>
  <r>
    <x v="126"/>
    <n v="375"/>
    <n v="19"/>
    <n v="2"/>
    <s v="id/verify_phone;id/verify_phone;id/verify_phone;id/verify_btn;id/verify_phone;id/verify_phone"/>
    <n v="6"/>
    <n v="6"/>
    <n v="0.105"/>
    <s v="Main Screen Actions"/>
  </r>
  <r>
    <x v="127"/>
    <n v="78"/>
    <n v="5"/>
    <n v="3"/>
    <s v="id/mi_outdated;id/mi_outdated;id/mi_outdated;id/drawer_layout;id/mi_outdated;id/mi_outdated;id/mi_outdated;id/mi_outdated"/>
    <n v="9"/>
    <n v="9"/>
    <n v="0.6"/>
    <s v="Main Screen Actions"/>
  </r>
  <r>
    <x v="128"/>
    <n v="204"/>
    <n v="7"/>
    <n v="7"/>
    <s v="id/search_query_section;id/search_query_section;id/search_query_section;id/search_query_section;id/search_query_section;id/search_query_section;id/drawer_layout;id/search_query_section;id/left_action;id/nativeAdIcon;id/list"/>
    <n v="7"/>
    <n v="7"/>
    <n v="1"/>
    <s v="Search, select team, play game._x000a_- **Navigation/footer**: Chat notification at the bottom."/>
  </r>
  <r>
    <x v="129"/>
    <n v="92"/>
    <n v="9"/>
    <n v="4"/>
    <s v="id/drawer;id/drawer;id/drawer;id/buttonView;id/buttonView;id/buttonView;id/drawer"/>
    <n v="9"/>
    <n v="9"/>
    <n v="0.44400000000000001"/>
    <s v="Main Screen Actions"/>
  </r>
  <r>
    <x v="130"/>
    <n v="77"/>
    <n v="7"/>
    <n v="7"/>
    <s v="id/sliding_tabs;id/clearAll;id/delete;id/delete;id/clearAll;id/delete;id/action_search;id/sliding_tabs;id/viewpager;id/clearAll;id/history_recycler_view;id/delete"/>
    <n v="5"/>
    <n v="5"/>
    <n v="1"/>
    <s v="Clear all history entries, delete individual history entries._x000a_- **Navigation/footer**: Tabs at the top, advertisement at the bottom."/>
  </r>
  <r>
    <x v="131"/>
    <n v="55"/>
    <n v="3"/>
    <n v="2"/>
    <s v="id/register_button;id/first_login_button;id/register_button;id/first_login_button;id/register_button;id/first_login_button"/>
    <n v="6"/>
    <n v="6"/>
    <n v="0.66700000000000004"/>
    <s v="&quot;Kaydol&quot; (Sign Up) and &quot;Oturum aç&quot; (Log In)._x000a_- **Navigation/footer**: The &quot;Kaydol&quot; and &quot;Oturum aç&quot; buttons are the primary navigation elements, guiding the user to either sign up or log in."/>
  </r>
  <r>
    <x v="132"/>
    <n v="74"/>
    <n v="13"/>
    <n v="10"/>
    <s v="id/login_button;id/login_button;id/side_panel_button;id/app_logo_button;id/refresh_menu_button;id/settings_menu_button;id/share_button;id/profile_button;id/settings_button;id/info_button;id/login_button;id/login_checkbox;id/login_button;id/login_checkbox;id/side_panel_button;id/app_logo_button;id/refresh_menu_button;id/settings_menu_button;id/share_button;id/profile_button;id/settings_button;id/info_button;id/login_button"/>
    <n v="7"/>
    <n v="7"/>
    <n v="0.76900000000000002"/>
    <s v="Main Screen Actions"/>
  </r>
  <r>
    <x v="133"/>
    <n v="49"/>
    <n v="7"/>
    <n v="1"/>
    <s v="id/submit_button;id/submit_button;id/submit_button;id/submit_button;id/submit_button;id/submit_button;id/submit_button;id/submit_button"/>
    <n v="8"/>
    <n v="8"/>
    <n v="0.14299999999999999"/>
    <s v="Main Screen Actions"/>
  </r>
  <r>
    <x v="134"/>
    <n v="104"/>
    <n v="11"/>
    <n v="11"/>
    <s v="id/inviteButton;id/btn_buy;id/btn_free;id/contactsInputSearch;id/contacts_list;id/inviteButton;id/tab_layout;id/pager;id/inviteButton"/>
    <n v="5"/>
    <n v="5"/>
    <n v="1"/>
    <s v="Main Screen Actions"/>
  </r>
  <r>
    <x v="135"/>
    <n v="57"/>
    <n v="6"/>
    <n v="3"/>
    <s v="id/project_search_view;id/project_search_near;id/project_search_advanced;id/project_search_view;id/project_search_view;id/project_search_view;id/project_search_view;id/project_search_view"/>
    <n v="8"/>
    <n v="8"/>
    <n v="0.5"/>
    <s v="Main Screen Actions"/>
  </r>
  <r>
    <x v="136"/>
    <n v="187"/>
    <n v="2"/>
    <n v="2"/>
    <s v="id/img_back_btn;id/recycler_view;id/recycler_view;id/recycler_view;id/img_back_btn;id/recycler_view;id/img_back_btn;id/recycler_view;id/img_back_btn;id/recycler_view;id/img_back_btn;id/img_back_btn;id/recycler_view;id/img_back_btn;id/recycler_view"/>
    <n v="9"/>
    <n v="9"/>
    <n v="1"/>
    <s v="&quot;Download&quot; button for each widget._x000a_- **Navigation/footer**: Back arrow in the header, partially visible footer with more widget images."/>
  </r>
  <r>
    <x v="137"/>
    <n v="392"/>
    <n v="8"/>
    <n v="5"/>
    <s v="id/tabs;id/tabs;id/viewpager"/>
    <n v="7"/>
    <n v="7"/>
    <n v="0.625"/>
    <s v="Main Screen Actions"/>
  </r>
  <r>
    <x v="138"/>
    <n v="69"/>
    <n v="8"/>
    <n v="2"/>
    <s v="id/edtMdn;id/edtMdn;id/edtMdn;id/edtUsername;id/edtUsername"/>
    <n v="5"/>
    <n v="5"/>
    <n v="0.25"/>
    <s v="Main Screen Actions"/>
  </r>
  <r>
    <x v="139"/>
    <n v="95"/>
    <n v="3"/>
    <n v="2"/>
    <s v="id/drawer_layout;id/drawer_layout;id/drawer_layout"/>
    <n v="8"/>
    <n v="8"/>
    <n v="0.66700000000000004"/>
    <s v="&quot;MANUALLY&quot; and &quot;AUTOMATICALLY&quot; buttons._x000a_- **Navigation/footer**: Menu icon in the header."/>
  </r>
  <r>
    <x v="140"/>
    <n v="121"/>
    <n v="4"/>
    <n v="1"/>
    <s v="id/continue_button;id/continue_button;id/continue_button;id/continue_button"/>
    <n v="4"/>
    <n v="4"/>
    <n v="0.25"/>
    <s v="Main Screen Actions"/>
  </r>
  <r>
    <x v="141"/>
    <n v="267"/>
    <n v="10"/>
    <n v="10"/>
    <s v="id/icon;id/icon;id/icon;id/icon;id/icon;id/icon;id/btn_upload;id/ab_left;id/ab_right;id/list;id/icon;id/icon;id/icon;id/icon;id/icon;id/icon;id/btn_upload;id/ab_left;id/ab_right;id/list;id/list;id/btn_upload;id/icon;id/btn_upload;id/icon;id/icon;id/icon;id/icon;id/icon;id/icon;id/btn_upload;id/ab_left;id/ab_right;id/list;id/icon"/>
    <n v="8"/>
    <n v="8"/>
    <n v="1"/>
    <s v="Main Screen Actions"/>
  </r>
  <r>
    <x v="142"/>
    <n v="71"/>
    <n v="6"/>
    <n v="6"/>
    <s v="id/pager;id/list;id/list;id/pager;id/list;id/list;id/list;id/pager;id/list"/>
    <n v="8"/>
    <n v="8"/>
    <n v="1"/>
    <s v="Main Screen Actions"/>
  </r>
  <r>
    <x v="143"/>
    <n v="127"/>
    <n v="13"/>
    <n v="13"/>
    <s v="id/cardView;id/btnNavigation;id/btnShare;id/carousel_next_button;id/availability_card_recycler;id/rentalItemRecycler;id/listingProfileFragment;id/btnNavigation;id/btnFavorite;id/btnShare;id/listingProfileFragment;id/carousel_prev_button;id/carousel_next_button;id/availability_card_recycler;id/rentalItemRecycler;id/fabEmail;id/cardView;id/carousel_loop_view_pager;id/cardView;id/cardView"/>
    <n v="8"/>
    <n v="8"/>
    <n v="1"/>
    <s v="Main Screen Actions"/>
  </r>
  <r>
    <x v="144"/>
    <n v="223"/>
    <n v="14"/>
    <n v="14"/>
    <s v="id/drawer_layout;id/feeditem_empty_container;id/feeditem_list;id/feeditem_item_cardview;id/feeditem_item_cardview;id/feeditem_item_cardview;id/feeditem_item_cardview;id/feeditem_item_cardview;id/menu_search;id/drawer_layout;id/menu_search;id/drawer_layout;id/feeditem_empty_container;id/feeditem_list;id/feeditem_item_cardview;id/feeditem_item_cardview;id/feeditem_item_cardview;id/feeditem_item_cardview;id/feeditem_item_cardview;id/menu_search;id/feeditem_list;id/drawer_layout;id/feeditem_empty_container;id/feeditem_list;id/feeditem_item_cardview;id/feeditem_item_cardview;id/feeditem_item_cardview;id/feeditem_item_cardview;id/feeditem_item_cardview;id/menu_search;id/drawer_layout;id/feeditem_empty_container;id/feeditem_list;id/feeditem_item_cardview;id/feeditem_item_cardview;id/feeditem_item_cardview;id/feeditem_item_cardview;id/feeditem_item_cardview;id/menu_search"/>
    <n v="7"/>
    <n v="7"/>
    <n v="1"/>
    <s v="Main Screen Actions"/>
  </r>
  <r>
    <x v="145"/>
    <n v="144"/>
    <n v="6"/>
    <n v="3"/>
    <s v="id/footer_add_button;id/footer_add_button;id/drawer_layout;id/footer_add_button;id/footer_add_button;id/footer_add_button;id/footer_add_button;id/drawer_layout;id/footer_add_button"/>
    <n v="10"/>
    <n v="10"/>
    <n v="0.5"/>
    <s v="Search for a bus or line, view service information, access all lines._x000a_- **Navigation/footer**: No footer or bottom navigation bar is present."/>
  </r>
  <r>
    <x v="146"/>
    <n v="28"/>
    <n v="2"/>
    <n v="1"/>
    <s v="id/button_sign_in_or_sign_up;id/button_sign_in_or_sign_up;id/button_sign_in_or_sign_up;id/button_sign_in_or_sign_up;id/button_sign_in_or_sign_up;id/button_sign_in_or_sign_up;id/button_sign_in_or_sign_up"/>
    <n v="7"/>
    <n v="7"/>
    <n v="0.5"/>
    <s v="&quot;Sign in or create account&quot; button."/>
  </r>
  <r>
    <x v="147"/>
    <n v="124"/>
    <n v="7"/>
    <n v="7"/>
    <s v="id/menu_show_map;id/listView1;id/spinnerPlaceType;id/cuisineSpinner;id/sortSpinner;id/menu_show_map;id/listView1;id/spinnerPlaceType;id/cuisineSpinner;id/sortSpinner;id/menu_show_map;id/listView1;id/spinnerPlaceType;id/cuisineSpinner;id/sortSpinner;id/spinnerPlaceType;id/listView1"/>
    <n v="5"/>
    <n v="5"/>
    <n v="1"/>
    <s v="Sorting by rating and filtering by place type and cuisine._x000a_- **Navigation/footer**: Back arrow in the header."/>
  </r>
  <r>
    <x v="148"/>
    <n v="71"/>
    <n v="4"/>
    <n v="4"/>
    <s v="id/search;id/search;id/search;id/search;id/scrollView1;id/imgBtnSearch;id/search;id/search;id/search;id/search"/>
    <n v="8"/>
    <n v="8"/>
    <n v="1"/>
    <s v="Selecting a place type._x000a_- **Navigation/footer**: Menu icon in the header, placeholder for recently viewed places."/>
  </r>
  <r>
    <x v="149"/>
    <n v="71"/>
    <n v="4"/>
    <n v="1"/>
    <s v="id/imgBtnSearch;id/imgBtnSearch;id/imgBtnSearch;id/imgBtnSearch;id/imgBtnSearch"/>
    <n v="5"/>
    <n v="5"/>
    <n v="0.25"/>
    <s v="Entering a new area or zip code_x000a_- Selecting a place type_x000a_- Viewing recently viewed places"/>
  </r>
  <r>
    <x v="150"/>
    <n v="113"/>
    <n v="9"/>
    <n v="9"/>
    <s v="id/check_availability_button;id/check_availability_button;id/floorplan_list;id/floorplan_list;id/show_more_floorplan;id/expand_collapse;id/check_availability_button;id/show_more_floorplan;id/expand_collapse;id/check_availability_button;id/expand_collapse;id/image_pager_view;id/profile_image;id/action_add_fav;id/profile_scroll;id/floorplan_list;id/show_more_floorplan;id/expand_collapse;id/check_availability_button"/>
    <n v="8"/>
    <n v="8"/>
    <n v="1"/>
    <s v="&quot;CHECK AVAILABILITY&quot; button."/>
  </r>
  <r>
    <x v="151"/>
    <n v="90"/>
    <n v="2"/>
    <n v="1"/>
    <s v="id/drawer_layout;id/drawer_layout;id/drawer_layout;id/drawer_layout;id/drawer_layout;id/drawer_layout;id/drawer_layout;id/drawer_layout"/>
    <n v="8"/>
    <n v="8"/>
    <n v="0.5"/>
    <s v="&quot;Post an Ad&quot; button._x000a_- **Navigation/footer**: Menu icon in the header."/>
  </r>
  <r>
    <x v="152"/>
    <n v="107"/>
    <n v="4"/>
    <n v="3"/>
    <s v="id/logoutButton;id/logoutButton;id/logoutButton;id/logoutButton;id/logoutButton;id/list;id/drawer_layout;id/list"/>
    <n v="8"/>
    <n v="8"/>
    <n v="0.75"/>
    <s v="Main Screen Actions"/>
  </r>
  <r>
    <x v="153"/>
    <n v="162"/>
    <n v="7"/>
    <n v="7"/>
    <s v="id/drawer_layout;id/drawer_layout;id/homeRecyclerView;id/card_recycler_view;id/card_recycler_view;id/home_search_icon;id/home_search_edittext;id/left_drawer;id/home_search_edittext;id/drawer_layout;id/homeRecyclerView;id/card_recycler_view;id/card_recycler_view;id/home_search_icon;id/home_search_edittext;id/left_drawer"/>
    <n v="4"/>
    <n v="4"/>
    <n v="1"/>
    <s v="Navigating to different sections of the app using the list items in the navigation drawer._x000a_- **Navigation/footer**: The navigation drawer itself serves as the footer, providing access to different sections of the app."/>
  </r>
  <r>
    <x v="154"/>
    <n v="121"/>
    <n v="5"/>
    <n v="5"/>
    <s v="id/station_logo;id/station_logo;id/application_root_view_content_without_bars;id/navigation_bar_scroll;id/station_logo;id/menu_button;id/station_logo;id/station_logo;id/menu_button;id/station_logo;id/station_logo;id/menu_button;id/station_logo"/>
    <n v="11"/>
    <n v="11"/>
    <n v="1"/>
    <s v="&quot;Take New Photo,&quot; &quot;Take New Video,&quot; &quot;Select from Gallery.&quot;_x000a_- **Navigation/Footer**: The bottom navigation bar allows users to switch between &quot;Home,&quot; &quot;Daily,&quot; &quot;Hourly,&quot; and &quot;Submit&quot; views."/>
  </r>
  <r>
    <x v="155"/>
    <n v="55"/>
    <n v="15"/>
    <n v="15"/>
    <s v="id/recyclerView;id/recyclerView;id/recyclerView;id/likeButton;id/whatsApp;id/backButton;id/likeButton;id/likeButton;id/likeButton;id/likeButton;id/backButton;id/recyclerView;id/image;id/whatsApp;id/image;id/whatsApp;id/image;id/whatsApp;id/image;id/whatsApp;id/image;id/recyclerView"/>
    <n v="8"/>
    <n v="8"/>
    <n v="1"/>
    <s v="Selecting a recipe, liking a recipe, and sharing a recipe._x000a_- **Navigation/footer**: Navigation back to the previous screen using the back arrow in the header."/>
  </r>
  <r>
    <x v="156"/>
    <n v="75"/>
    <n v="2"/>
    <n v="2"/>
    <s v="id/backgroundImage;id/backgroundImage;id/backgroundImage;id/backgroundImage;id/backgroundImage"/>
    <n v="6"/>
    <n v="6"/>
    <n v="1"/>
    <s v="Main Screen Actions"/>
  </r>
  <r>
    <x v="157"/>
    <n v="13"/>
    <n v="3"/>
    <n v="3"/>
    <s v="id/LoginButton;id/RegisterButton;id/fb_login_button;id/LoginButton;id/LoginButton;id/RegisterButton;id/fb_login_button;id/fb_login_button;id/LoginButton;id/RegisterButton;id/fb_login_button;id/LoginButton;id/LoginButton"/>
    <n v="9"/>
    <n v="9"/>
    <n v="1"/>
    <s v="Main Screen Actions"/>
  </r>
  <r>
    <x v="158"/>
    <n v="21"/>
    <n v="1"/>
    <n v="1"/>
    <s v="id/button3;id/button3;id/button3;id/button3;id/button3;id/button3;id/button3"/>
    <n v="7"/>
    <n v="7"/>
    <n v="1"/>
    <s v="Main Screen Actions"/>
  </r>
  <r>
    <x v="159"/>
    <n v="299"/>
    <n v="14"/>
    <n v="14"/>
    <s v="id/o3;id/o3;id/o4;id/hs;id/j5;id/m1;id/j5;id/a3;id/j5;id/hg;id/list;id/j5;id/o3;id/o3;id/o3;id/o3;id/o3"/>
    <n v="8"/>
    <n v="8"/>
    <n v="1"/>
    <s v="Selecting an article or video._x000a_- **Navigation/footer**: Tabs in the header and navigation buttons in the footer."/>
  </r>
  <r>
    <x v="160"/>
    <n v="20"/>
    <n v="2"/>
    <n v="2"/>
    <s v="id/imageView1;id/txtNoRadioLink;id/imageView1;id/imageView1;id/txtNoRadioLink"/>
    <n v="5"/>
    <n v="5"/>
    <n v="1"/>
    <s v="Main Screen Actions"/>
  </r>
  <r>
    <x v="161"/>
    <n v="106"/>
    <n v="6"/>
    <n v="6"/>
    <s v="id/shutter_button;id/mode_options;id/mode_options;id/mode_options;id/mode_options;id/mode_options;id/mode_options;id/countdown_toggle_button;id/grid_lines_toggle_button;id/flash_toggle_button;id/camera_toggle_button;id/shutter_button;id/mode_options;id/countdown_toggle_button;id/grid_lines_toggle_button;id/flash_toggle_button;id/camera_toggle_button;id/shutter_button"/>
    <n v="8"/>
    <n v="8"/>
    <n v="1"/>
    <s v="The large white camera icon at the bottom._x000a_- **Navigation/footer**: No visible navigation elements or footers in this screenshot."/>
  </r>
  <r>
    <x v="162"/>
    <n v="21"/>
    <n v="4"/>
    <n v="1"/>
    <s v="id/signupstep1nextbutton;id/signupstep1nextbutton;id/signupstep1nextbutton;id/signupstep1nextbutton"/>
    <n v="4"/>
    <n v="4"/>
    <n v="0.25"/>
    <s v="Main Screen Actions"/>
  </r>
  <r>
    <x v="163"/>
    <n v="77"/>
    <n v="18"/>
    <n v="18"/>
    <s v="id/drawer_layout;id/drawer_layout;id/mInfo;id/mDodaj;id/design_navigation_view;id/list;id/drawer_layout;id/mDodaj;id/drawer_layout;id/mInfo;id/mDodaj;id/design_navigation_view;id/list"/>
    <n v="5"/>
    <n v="5"/>
    <n v="1"/>
    <s v="Selecting menu options like &quot;Mileage log&quot; or &quot;Fuel consumption.&quot;_x000a_- **Navigation/footer**: Footer navigation buttons for different sections of the app."/>
  </r>
  <r>
    <x v="164"/>
    <n v="16"/>
    <n v="1"/>
    <n v="1"/>
    <s v="id/buttonDefaultPositive;id/buttonDefaultPositive;id/buttonDefaultPositive;id/buttonDefaultPositive;id/buttonDefaultPositive;id/buttonDefaultPositive;id/buttonDefaultPositive;id/buttonDefaultPositive"/>
    <n v="8"/>
    <n v="8"/>
    <n v="1"/>
    <s v="&quot;OK&quot; button._x000a_- **Navigation/footer**: Menu icon in the header."/>
  </r>
  <r>
    <x v="165"/>
    <n v="93"/>
    <n v="11"/>
    <n v="2"/>
    <s v="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;id/navigationDrawerFragment_navigationExpandableList"/>
    <n v="9"/>
    <n v="9"/>
    <n v="0.182"/>
    <s v="Main Screen Actions"/>
  </r>
  <r>
    <x v="166"/>
    <n v="103"/>
    <n v="6"/>
    <n v="3"/>
    <s v="id/active_regularly_button;id/active_phases_button;id/active_newbie_button;id/active_regularly_button;id/active_newbie_button;id/active_regularly_button;id/active_phases_button;id/active_newbie_button"/>
    <n v="8"/>
    <n v="8"/>
    <n v="0.5"/>
    <s v="Main Screen Actions"/>
  </r>
  <r>
    <x v="167"/>
    <n v="230"/>
    <n v="14"/>
    <n v="14"/>
    <s v="id/tabLayout;id/viewPager;id/recycler_view;id/action_like;id/action_comment;id/action_share;id/action_like;id/action_comment;id/action_share;id/fab;id/tabLayout;id/viewPager;id/recycler_view;id/action_like;id/action_comment;id/action_share;id/action_like;id/action_comment;id/action_share;id/fab;id/action_like;id/action_like;id/action_comment;id/action_share;id/action_like;id/action_comment;id/action_share;id/fab;id/fab"/>
    <n v="6"/>
    <n v="5"/>
    <n v="1"/>
    <s v="Like, comment, create new content."/>
  </r>
  <r>
    <x v="168"/>
    <n v="50"/>
    <n v="4"/>
    <n v="4"/>
    <s v="id/list_mes;id/list_mes;id/list_refresh;id/list_mes;id/list_refresh;id/list_mes;id/fab"/>
    <n v="6"/>
    <n v="6"/>
    <n v="1"/>
    <s v="Selecting a category from the list or visiting the furniture gallery._x000a_- **Navigation/footer**: None, as the footer is occupied by the advertisement."/>
  </r>
  <r>
    <x v="169"/>
    <n v="26"/>
    <n v="3"/>
    <n v="2"/>
    <s v="id/button1;id/button1;id/button1;id/button_skip;id/button_skip"/>
    <n v="5"/>
    <n v="5"/>
    <n v="0.66700000000000004"/>
    <s v="Main Screen Actions"/>
  </r>
  <r>
    <x v="170"/>
    <n v="116"/>
    <n v="11"/>
    <n v="11"/>
    <s v="id/mainMenu;id/mainMenu;id/avatar;id/mainMenu;id/pager;id/avatar;id/switchAccount;id/search;id/info;id/donate;id/mainMenu;id/pager;id/actionPeople;id/actionMenu;id/actionEngine;id/list"/>
    <n v="6"/>
    <n v="6"/>
    <n v="1"/>
    <s v="Main Screen Actions"/>
  </r>
  <r>
    <x v="171"/>
    <n v="19"/>
    <n v="1"/>
    <n v="1"/>
    <s v="id/understand;id/understand;id/understand;id/understand;id/understand;id/understand"/>
    <n v="6"/>
    <n v="6"/>
    <n v="1"/>
    <s v="Main Screen Actions"/>
  </r>
  <r>
    <x v="172"/>
    <n v="39"/>
    <n v="5"/>
    <n v="3"/>
    <s v="id/btnResetTest;id/btnStepTest;id/btnAutoTest;id/btnAutoTest;id/btnAutoTest;id/btnStepTest;id/btnResetTest;id/btnResetTest;id/btnStepTest"/>
    <n v="9"/>
    <n v="9"/>
    <n v="0.6"/>
    <s v="&quot;Reset,&quot; &quot;Step,&quot; and &quot;Run&quot; buttons._x000a_- **Navigation/footer**: &quot;Test&quot; button in the header, &quot;Reset,&quot; &quot;Step,&quot; and &quot;Run&quot; buttons in the footer."/>
  </r>
  <r>
    <x v="173"/>
    <n v="99"/>
    <n v="12"/>
    <n v="6"/>
    <s v="id/previousButton;id/sendButton;id/previousButton;id/sendButton;id/previousButton;id/sendButton;id/previousButton;id/sendButton;id/previousButton;id/sendButton;id/previousButton;id/sendButton"/>
    <n v="6"/>
    <n v="6"/>
    <n v="0.5"/>
    <s v="Main Screen Actions"/>
  </r>
  <r>
    <x v="174"/>
    <n v="16"/>
    <n v="2"/>
    <n v="1"/>
    <s v="id/reset_pass;id/reset_pass;id/reset_pass;id/reset_pass;id/reset_pass;id/reset_pass;id/reset_pass"/>
    <n v="7"/>
    <n v="7"/>
    <n v="0.5"/>
    <s v="Main Screen Actions"/>
  </r>
  <r>
    <x v="175"/>
    <n v="14"/>
    <n v="2"/>
    <n v="2"/>
    <s v="id/dialog_button_negative;id/dialog_button_positive;id/dialog_button_negative;id/dialog_button_positive;id/dialog_button_negative;id/dialog_button_positive;id/dialog_button_negative;id/dialog_button_positive;id/dialog_button_negative;id/dialog_button_positive;id/dialog_button_negative;id/dialog_button_positive;id/dialog_button_negative;id/dialog_button_positive"/>
    <n v="7"/>
    <n v="7"/>
    <n v="1"/>
    <s v="&quot;No&quot; and &quot;Yes&quot; buttons._x000a_- **Navigation/footer**: &quot;Menu&quot; option in the header."/>
  </r>
  <r>
    <x v="17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5E535-7C3E-FA48-9A87-5B371269671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0:F188" firstHeaderRow="0" firstDataRow="1" firstDataCol="1"/>
  <pivotFields count="9">
    <pivotField axis="axisRow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estable Elements" fld="2" baseField="0" baseItem="0"/>
    <dataField name="Sum of Total Elements Tested" fld="3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zoomScale="109" workbookViewId="0">
      <selection sqref="A1:XFD1048576"/>
    </sheetView>
  </sheetViews>
  <sheetFormatPr baseColWidth="10" defaultColWidth="8.83203125" defaultRowHeight="15" x14ac:dyDescent="0.2"/>
  <cols>
    <col min="1" max="1" width="11.6640625" customWidth="1"/>
    <col min="2" max="2" width="21.6640625" customWidth="1"/>
    <col min="3" max="3" width="19.6640625" customWidth="1"/>
    <col min="4" max="4" width="23.6640625" customWidth="1"/>
    <col min="5" max="5" width="50.6640625" customWidth="1"/>
    <col min="6" max="6" width="12.6640625" customWidth="1"/>
    <col min="7" max="7" width="19.6640625" customWidth="1"/>
    <col min="8" max="8" width="12.6640625" customWidth="1"/>
    <col min="9" max="9" width="50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124</v>
      </c>
      <c r="B2">
        <v>142</v>
      </c>
      <c r="C2">
        <v>11</v>
      </c>
      <c r="D2">
        <v>5</v>
      </c>
      <c r="E2" t="s">
        <v>9</v>
      </c>
      <c r="F2">
        <v>5</v>
      </c>
      <c r="G2">
        <v>5</v>
      </c>
      <c r="H2" s="3">
        <v>0.45500000000000002</v>
      </c>
      <c r="I2" t="s">
        <v>182</v>
      </c>
    </row>
    <row r="3" spans="1:9" x14ac:dyDescent="0.2">
      <c r="A3">
        <v>1028</v>
      </c>
      <c r="B3">
        <v>166</v>
      </c>
      <c r="C3">
        <v>12</v>
      </c>
      <c r="D3">
        <v>10</v>
      </c>
      <c r="E3" t="s">
        <v>10</v>
      </c>
      <c r="F3">
        <v>8</v>
      </c>
      <c r="G3">
        <v>8</v>
      </c>
      <c r="H3" s="3">
        <v>0.83299999999999996</v>
      </c>
      <c r="I3" t="s">
        <v>183</v>
      </c>
    </row>
    <row r="4" spans="1:9" x14ac:dyDescent="0.2">
      <c r="A4">
        <v>1068</v>
      </c>
      <c r="B4">
        <v>47</v>
      </c>
      <c r="C4">
        <v>4</v>
      </c>
      <c r="D4">
        <v>4</v>
      </c>
      <c r="E4" t="s">
        <v>11</v>
      </c>
      <c r="F4">
        <v>10</v>
      </c>
      <c r="G4">
        <v>10</v>
      </c>
      <c r="H4" s="3">
        <v>1</v>
      </c>
      <c r="I4" t="s">
        <v>184</v>
      </c>
    </row>
    <row r="5" spans="1:9" x14ac:dyDescent="0.2">
      <c r="A5">
        <v>1074</v>
      </c>
      <c r="B5">
        <v>19</v>
      </c>
      <c r="C5">
        <v>3</v>
      </c>
      <c r="D5">
        <v>1</v>
      </c>
      <c r="E5" t="s">
        <v>12</v>
      </c>
      <c r="F5">
        <v>8</v>
      </c>
      <c r="G5">
        <v>8</v>
      </c>
      <c r="H5" s="3">
        <v>0.33300000000000002</v>
      </c>
      <c r="I5" t="s">
        <v>183</v>
      </c>
    </row>
    <row r="6" spans="1:9" x14ac:dyDescent="0.2">
      <c r="A6">
        <v>1115</v>
      </c>
      <c r="B6">
        <v>41</v>
      </c>
      <c r="C6">
        <v>4</v>
      </c>
      <c r="D6">
        <v>4</v>
      </c>
      <c r="E6" t="s">
        <v>13</v>
      </c>
      <c r="F6">
        <v>11</v>
      </c>
      <c r="G6">
        <v>11</v>
      </c>
      <c r="H6" s="3">
        <v>1</v>
      </c>
      <c r="I6" t="s">
        <v>185</v>
      </c>
    </row>
    <row r="7" spans="1:9" x14ac:dyDescent="0.2">
      <c r="A7">
        <v>1130</v>
      </c>
      <c r="B7">
        <v>169</v>
      </c>
      <c r="C7">
        <v>8</v>
      </c>
      <c r="D7">
        <v>3</v>
      </c>
      <c r="E7" t="s">
        <v>14</v>
      </c>
      <c r="F7">
        <v>3</v>
      </c>
      <c r="G7">
        <v>3</v>
      </c>
      <c r="H7" s="3">
        <v>0.375</v>
      </c>
      <c r="I7" t="s">
        <v>183</v>
      </c>
    </row>
    <row r="8" spans="1:9" x14ac:dyDescent="0.2">
      <c r="A8">
        <v>1184</v>
      </c>
      <c r="B8">
        <v>296</v>
      </c>
      <c r="C8">
        <v>14</v>
      </c>
      <c r="D8">
        <v>14</v>
      </c>
      <c r="E8" t="s">
        <v>15</v>
      </c>
      <c r="F8">
        <v>8</v>
      </c>
      <c r="G8">
        <v>8</v>
      </c>
      <c r="H8" s="3">
        <v>1</v>
      </c>
      <c r="I8" t="s">
        <v>186</v>
      </c>
    </row>
    <row r="9" spans="1:9" x14ac:dyDescent="0.2">
      <c r="A9">
        <v>1281</v>
      </c>
      <c r="B9">
        <v>301</v>
      </c>
      <c r="C9">
        <v>7</v>
      </c>
      <c r="D9">
        <v>3</v>
      </c>
      <c r="E9" t="s">
        <v>16</v>
      </c>
      <c r="F9">
        <v>8</v>
      </c>
      <c r="G9">
        <v>8</v>
      </c>
      <c r="H9" s="3">
        <v>0.42899999999999999</v>
      </c>
      <c r="I9" t="s">
        <v>183</v>
      </c>
    </row>
    <row r="10" spans="1:9" x14ac:dyDescent="0.2">
      <c r="A10">
        <v>1303</v>
      </c>
      <c r="B10">
        <v>37</v>
      </c>
      <c r="C10">
        <v>2</v>
      </c>
      <c r="D10">
        <v>2</v>
      </c>
      <c r="E10" t="s">
        <v>17</v>
      </c>
      <c r="F10">
        <v>8</v>
      </c>
      <c r="G10">
        <v>8</v>
      </c>
      <c r="H10" s="3">
        <v>1</v>
      </c>
      <c r="I10" t="s">
        <v>187</v>
      </c>
    </row>
    <row r="11" spans="1:9" x14ac:dyDescent="0.2">
      <c r="A11">
        <v>1332</v>
      </c>
      <c r="B11">
        <v>88</v>
      </c>
      <c r="C11">
        <v>7</v>
      </c>
      <c r="D11">
        <v>7</v>
      </c>
      <c r="E11" t="s">
        <v>18</v>
      </c>
      <c r="F11">
        <v>5</v>
      </c>
      <c r="G11">
        <v>5</v>
      </c>
      <c r="H11" s="3">
        <v>1</v>
      </c>
      <c r="I11" t="s">
        <v>188</v>
      </c>
    </row>
    <row r="12" spans="1:9" x14ac:dyDescent="0.2">
      <c r="A12">
        <v>1371</v>
      </c>
      <c r="B12">
        <v>188</v>
      </c>
      <c r="C12">
        <v>1</v>
      </c>
      <c r="D12">
        <v>1</v>
      </c>
      <c r="F12">
        <v>7</v>
      </c>
      <c r="G12">
        <v>7</v>
      </c>
      <c r="H12" s="3">
        <v>1</v>
      </c>
      <c r="I12" t="s">
        <v>189</v>
      </c>
    </row>
    <row r="13" spans="1:9" x14ac:dyDescent="0.2">
      <c r="A13">
        <v>1411</v>
      </c>
      <c r="B13">
        <v>165</v>
      </c>
      <c r="C13">
        <v>13</v>
      </c>
      <c r="D13">
        <v>6</v>
      </c>
      <c r="E13" t="s">
        <v>19</v>
      </c>
      <c r="F13">
        <v>8</v>
      </c>
      <c r="G13">
        <v>8</v>
      </c>
      <c r="H13" s="3">
        <v>0.46200000000000002</v>
      </c>
      <c r="I13" t="s">
        <v>183</v>
      </c>
    </row>
    <row r="14" spans="1:9" x14ac:dyDescent="0.2">
      <c r="A14">
        <v>1460</v>
      </c>
      <c r="B14">
        <v>29</v>
      </c>
      <c r="C14">
        <v>2</v>
      </c>
      <c r="D14">
        <v>1</v>
      </c>
      <c r="E14" t="s">
        <v>20</v>
      </c>
      <c r="F14">
        <v>8</v>
      </c>
      <c r="G14">
        <v>8</v>
      </c>
      <c r="H14" s="3">
        <v>0.5</v>
      </c>
      <c r="I14" t="s">
        <v>190</v>
      </c>
    </row>
    <row r="15" spans="1:9" x14ac:dyDescent="0.2">
      <c r="A15">
        <v>1622</v>
      </c>
      <c r="B15">
        <v>40</v>
      </c>
      <c r="C15">
        <v>1</v>
      </c>
      <c r="D15">
        <v>1</v>
      </c>
      <c r="E15" t="s">
        <v>21</v>
      </c>
      <c r="F15">
        <v>8</v>
      </c>
      <c r="G15">
        <v>8</v>
      </c>
      <c r="H15" s="3">
        <v>1</v>
      </c>
      <c r="I15" t="s">
        <v>183</v>
      </c>
    </row>
    <row r="16" spans="1:9" x14ac:dyDescent="0.2">
      <c r="A16">
        <v>1753</v>
      </c>
      <c r="B16">
        <v>128</v>
      </c>
      <c r="C16">
        <v>11</v>
      </c>
      <c r="D16">
        <v>5</v>
      </c>
      <c r="E16" t="s">
        <v>22</v>
      </c>
      <c r="F16">
        <v>8</v>
      </c>
      <c r="G16">
        <v>8</v>
      </c>
      <c r="H16" s="3">
        <v>0.45500000000000002</v>
      </c>
      <c r="I16" t="s">
        <v>183</v>
      </c>
    </row>
    <row r="17" spans="1:9" x14ac:dyDescent="0.2">
      <c r="A17">
        <v>1809</v>
      </c>
      <c r="B17">
        <v>13</v>
      </c>
      <c r="C17">
        <v>1</v>
      </c>
      <c r="D17">
        <v>1</v>
      </c>
      <c r="E17" t="s">
        <v>23</v>
      </c>
      <c r="F17">
        <v>10</v>
      </c>
      <c r="G17">
        <v>10</v>
      </c>
      <c r="H17" s="3">
        <v>1</v>
      </c>
      <c r="I17" t="s">
        <v>183</v>
      </c>
    </row>
    <row r="18" spans="1:9" x14ac:dyDescent="0.2">
      <c r="A18">
        <v>1863</v>
      </c>
      <c r="B18">
        <v>25</v>
      </c>
      <c r="C18">
        <v>3</v>
      </c>
      <c r="D18">
        <v>3</v>
      </c>
      <c r="E18" t="s">
        <v>24</v>
      </c>
      <c r="F18">
        <v>7</v>
      </c>
      <c r="G18">
        <v>7</v>
      </c>
      <c r="H18" s="3">
        <v>1</v>
      </c>
      <c r="I18" t="s">
        <v>183</v>
      </c>
    </row>
    <row r="19" spans="1:9" x14ac:dyDescent="0.2">
      <c r="A19">
        <v>1868</v>
      </c>
      <c r="B19">
        <v>79</v>
      </c>
      <c r="C19">
        <v>13</v>
      </c>
      <c r="D19">
        <v>13</v>
      </c>
      <c r="E19" t="s">
        <v>25</v>
      </c>
      <c r="F19">
        <v>4</v>
      </c>
      <c r="G19">
        <v>4</v>
      </c>
      <c r="H19" s="3">
        <v>1</v>
      </c>
      <c r="I19" t="s">
        <v>183</v>
      </c>
    </row>
    <row r="20" spans="1:9" x14ac:dyDescent="0.2">
      <c r="A20">
        <v>10128</v>
      </c>
      <c r="B20">
        <v>51</v>
      </c>
      <c r="C20">
        <v>3</v>
      </c>
      <c r="D20">
        <v>3</v>
      </c>
      <c r="E20" t="s">
        <v>26</v>
      </c>
      <c r="F20">
        <v>9</v>
      </c>
      <c r="G20">
        <v>9</v>
      </c>
      <c r="H20" s="3">
        <v>1</v>
      </c>
      <c r="I20" t="s">
        <v>191</v>
      </c>
    </row>
    <row r="21" spans="1:9" x14ac:dyDescent="0.2">
      <c r="A21">
        <v>10180</v>
      </c>
      <c r="B21">
        <v>134</v>
      </c>
      <c r="C21">
        <v>8</v>
      </c>
      <c r="D21">
        <v>8</v>
      </c>
      <c r="E21" t="s">
        <v>27</v>
      </c>
      <c r="F21">
        <v>8</v>
      </c>
      <c r="G21">
        <v>8</v>
      </c>
      <c r="H21" s="3">
        <v>1</v>
      </c>
      <c r="I21" t="s">
        <v>192</v>
      </c>
    </row>
    <row r="22" spans="1:9" x14ac:dyDescent="0.2">
      <c r="A22">
        <v>10183</v>
      </c>
      <c r="B22">
        <v>15</v>
      </c>
      <c r="C22">
        <v>2</v>
      </c>
      <c r="D22">
        <v>2</v>
      </c>
      <c r="E22" t="s">
        <v>28</v>
      </c>
      <c r="F22">
        <v>7</v>
      </c>
      <c r="G22">
        <v>7</v>
      </c>
      <c r="H22" s="3">
        <v>1</v>
      </c>
      <c r="I22" t="s">
        <v>193</v>
      </c>
    </row>
    <row r="23" spans="1:9" x14ac:dyDescent="0.2">
      <c r="A23">
        <v>10208</v>
      </c>
      <c r="B23">
        <v>23</v>
      </c>
      <c r="C23">
        <v>6</v>
      </c>
      <c r="D23">
        <v>3</v>
      </c>
      <c r="E23" t="s">
        <v>29</v>
      </c>
      <c r="F23">
        <v>9</v>
      </c>
      <c r="G23">
        <v>9</v>
      </c>
      <c r="H23" s="3">
        <v>0.5</v>
      </c>
      <c r="I23" t="s">
        <v>194</v>
      </c>
    </row>
    <row r="24" spans="1:9" x14ac:dyDescent="0.2">
      <c r="A24">
        <v>10304</v>
      </c>
      <c r="B24">
        <v>45</v>
      </c>
      <c r="C24">
        <v>7</v>
      </c>
      <c r="D24">
        <v>5</v>
      </c>
      <c r="E24" t="s">
        <v>30</v>
      </c>
      <c r="F24">
        <v>6</v>
      </c>
      <c r="G24">
        <v>6</v>
      </c>
      <c r="H24" s="3">
        <v>0.71399999999999997</v>
      </c>
      <c r="I24" t="s">
        <v>195</v>
      </c>
    </row>
    <row r="25" spans="1:9" x14ac:dyDescent="0.2">
      <c r="A25">
        <v>10352</v>
      </c>
      <c r="B25">
        <v>143</v>
      </c>
      <c r="C25">
        <v>8</v>
      </c>
      <c r="D25">
        <v>5</v>
      </c>
      <c r="E25" t="s">
        <v>31</v>
      </c>
      <c r="F25">
        <v>9</v>
      </c>
      <c r="G25">
        <v>9</v>
      </c>
      <c r="H25" s="3">
        <v>0.625</v>
      </c>
      <c r="I25" t="s">
        <v>196</v>
      </c>
    </row>
    <row r="26" spans="1:9" x14ac:dyDescent="0.2">
      <c r="A26">
        <v>10482</v>
      </c>
      <c r="B26">
        <v>105</v>
      </c>
      <c r="C26">
        <v>4</v>
      </c>
      <c r="D26">
        <v>4</v>
      </c>
      <c r="E26" t="s">
        <v>32</v>
      </c>
      <c r="F26">
        <v>7</v>
      </c>
      <c r="G26">
        <v>7</v>
      </c>
      <c r="H26" s="3">
        <v>1</v>
      </c>
      <c r="I26" t="s">
        <v>183</v>
      </c>
    </row>
    <row r="27" spans="1:9" x14ac:dyDescent="0.2">
      <c r="A27">
        <v>10498</v>
      </c>
      <c r="B27">
        <v>269</v>
      </c>
      <c r="C27">
        <v>19</v>
      </c>
      <c r="D27">
        <v>4</v>
      </c>
      <c r="E27" t="s">
        <v>33</v>
      </c>
      <c r="F27">
        <v>10</v>
      </c>
      <c r="G27">
        <v>10</v>
      </c>
      <c r="H27" s="3">
        <v>0.21099999999999999</v>
      </c>
      <c r="I27" t="s">
        <v>183</v>
      </c>
    </row>
    <row r="28" spans="1:9" x14ac:dyDescent="0.2">
      <c r="A28">
        <v>10522</v>
      </c>
      <c r="B28">
        <v>32</v>
      </c>
      <c r="C28">
        <v>9</v>
      </c>
      <c r="D28">
        <v>6</v>
      </c>
      <c r="E28" t="s">
        <v>34</v>
      </c>
      <c r="F28">
        <v>11</v>
      </c>
      <c r="G28">
        <v>11</v>
      </c>
      <c r="H28" s="3">
        <v>0.66700000000000004</v>
      </c>
      <c r="I28" t="s">
        <v>197</v>
      </c>
    </row>
    <row r="29" spans="1:9" x14ac:dyDescent="0.2">
      <c r="A29">
        <v>10544</v>
      </c>
      <c r="B29">
        <v>299</v>
      </c>
      <c r="C29">
        <v>13</v>
      </c>
      <c r="D29">
        <v>3</v>
      </c>
      <c r="E29" t="s">
        <v>35</v>
      </c>
      <c r="F29">
        <v>7</v>
      </c>
      <c r="G29">
        <v>7</v>
      </c>
      <c r="H29" s="3">
        <v>0.23100000000000001</v>
      </c>
      <c r="I29" t="s">
        <v>183</v>
      </c>
    </row>
    <row r="30" spans="1:9" x14ac:dyDescent="0.2">
      <c r="A30">
        <v>10592</v>
      </c>
      <c r="B30">
        <v>50</v>
      </c>
      <c r="C30">
        <v>6</v>
      </c>
      <c r="D30">
        <v>6</v>
      </c>
      <c r="E30" t="s">
        <v>36</v>
      </c>
      <c r="F30">
        <v>6</v>
      </c>
      <c r="G30">
        <v>6</v>
      </c>
      <c r="H30" s="3">
        <v>1</v>
      </c>
      <c r="I30" t="s">
        <v>198</v>
      </c>
    </row>
    <row r="31" spans="1:9" x14ac:dyDescent="0.2">
      <c r="A31">
        <v>10594</v>
      </c>
      <c r="B31">
        <v>62</v>
      </c>
      <c r="C31">
        <v>5</v>
      </c>
      <c r="D31">
        <v>5</v>
      </c>
      <c r="E31" t="s">
        <v>37</v>
      </c>
      <c r="F31">
        <v>6</v>
      </c>
      <c r="G31">
        <v>6</v>
      </c>
      <c r="H31" s="3">
        <v>1</v>
      </c>
      <c r="I31" t="s">
        <v>183</v>
      </c>
    </row>
    <row r="32" spans="1:9" x14ac:dyDescent="0.2">
      <c r="A32">
        <v>10596</v>
      </c>
      <c r="B32">
        <v>44</v>
      </c>
      <c r="C32">
        <v>3</v>
      </c>
      <c r="D32">
        <v>3</v>
      </c>
      <c r="E32" t="s">
        <v>38</v>
      </c>
      <c r="F32">
        <v>8</v>
      </c>
      <c r="G32">
        <v>8</v>
      </c>
      <c r="H32" s="3">
        <v>1</v>
      </c>
      <c r="I32" t="s">
        <v>183</v>
      </c>
    </row>
    <row r="33" spans="1:9" x14ac:dyDescent="0.2">
      <c r="A33">
        <v>10612</v>
      </c>
      <c r="B33">
        <v>162</v>
      </c>
      <c r="C33">
        <v>8</v>
      </c>
      <c r="D33">
        <v>5</v>
      </c>
      <c r="E33" t="s">
        <v>39</v>
      </c>
      <c r="F33">
        <v>9</v>
      </c>
      <c r="G33">
        <v>9</v>
      </c>
      <c r="H33" s="3">
        <v>0.625</v>
      </c>
      <c r="I33" t="s">
        <v>199</v>
      </c>
    </row>
    <row r="34" spans="1:9" x14ac:dyDescent="0.2">
      <c r="A34">
        <v>10636</v>
      </c>
      <c r="B34">
        <v>377</v>
      </c>
      <c r="C34">
        <v>12</v>
      </c>
      <c r="D34">
        <v>12</v>
      </c>
      <c r="E34" t="s">
        <v>40</v>
      </c>
      <c r="F34">
        <v>8</v>
      </c>
      <c r="G34">
        <v>8</v>
      </c>
      <c r="H34" s="3">
        <v>1</v>
      </c>
      <c r="I34" t="s">
        <v>183</v>
      </c>
    </row>
    <row r="35" spans="1:9" x14ac:dyDescent="0.2">
      <c r="A35">
        <v>10693</v>
      </c>
      <c r="B35">
        <v>166</v>
      </c>
      <c r="C35">
        <v>24</v>
      </c>
      <c r="D35">
        <v>24</v>
      </c>
      <c r="E35" t="s">
        <v>41</v>
      </c>
      <c r="F35">
        <v>6</v>
      </c>
      <c r="G35">
        <v>6</v>
      </c>
      <c r="H35" s="3">
        <v>1</v>
      </c>
      <c r="I35" t="s">
        <v>183</v>
      </c>
    </row>
    <row r="36" spans="1:9" x14ac:dyDescent="0.2">
      <c r="A36">
        <v>10743</v>
      </c>
      <c r="B36">
        <v>119</v>
      </c>
      <c r="C36">
        <v>3</v>
      </c>
      <c r="D36">
        <v>2</v>
      </c>
      <c r="E36" t="s">
        <v>42</v>
      </c>
      <c r="F36">
        <v>8</v>
      </c>
      <c r="G36">
        <v>8</v>
      </c>
      <c r="H36" s="3">
        <v>0.66700000000000004</v>
      </c>
      <c r="I36" t="s">
        <v>183</v>
      </c>
    </row>
    <row r="37" spans="1:9" x14ac:dyDescent="0.2">
      <c r="A37">
        <v>10863</v>
      </c>
      <c r="B37">
        <v>151</v>
      </c>
      <c r="C37">
        <v>10</v>
      </c>
      <c r="D37">
        <v>7</v>
      </c>
      <c r="E37" t="s">
        <v>43</v>
      </c>
      <c r="F37">
        <v>9</v>
      </c>
      <c r="G37">
        <v>9</v>
      </c>
      <c r="H37" s="3">
        <v>0.7</v>
      </c>
      <c r="I37" t="s">
        <v>200</v>
      </c>
    </row>
    <row r="38" spans="1:9" x14ac:dyDescent="0.2">
      <c r="A38">
        <v>10966</v>
      </c>
      <c r="B38">
        <v>31</v>
      </c>
      <c r="C38">
        <v>6</v>
      </c>
      <c r="D38">
        <v>2</v>
      </c>
      <c r="E38" t="s">
        <v>44</v>
      </c>
      <c r="F38">
        <v>7</v>
      </c>
      <c r="G38">
        <v>7</v>
      </c>
      <c r="H38" s="3">
        <v>0.33300000000000002</v>
      </c>
      <c r="I38" t="s">
        <v>183</v>
      </c>
    </row>
    <row r="39" spans="1:9" x14ac:dyDescent="0.2">
      <c r="A39">
        <v>11039</v>
      </c>
      <c r="B39">
        <v>107</v>
      </c>
      <c r="C39">
        <v>6</v>
      </c>
      <c r="D39">
        <v>4</v>
      </c>
      <c r="E39" t="s">
        <v>45</v>
      </c>
      <c r="F39">
        <v>8</v>
      </c>
      <c r="G39">
        <v>8</v>
      </c>
      <c r="H39" s="3">
        <v>0.66700000000000004</v>
      </c>
      <c r="I39" t="s">
        <v>201</v>
      </c>
    </row>
    <row r="40" spans="1:9" x14ac:dyDescent="0.2">
      <c r="A40">
        <v>11049</v>
      </c>
      <c r="B40">
        <v>97</v>
      </c>
      <c r="C40">
        <v>8</v>
      </c>
      <c r="D40">
        <v>7</v>
      </c>
      <c r="E40" t="s">
        <v>46</v>
      </c>
      <c r="F40">
        <v>7</v>
      </c>
      <c r="G40">
        <v>7</v>
      </c>
      <c r="H40" s="3">
        <v>0.875</v>
      </c>
      <c r="I40" t="s">
        <v>202</v>
      </c>
    </row>
    <row r="41" spans="1:9" x14ac:dyDescent="0.2">
      <c r="A41">
        <v>11082</v>
      </c>
      <c r="B41">
        <v>31</v>
      </c>
      <c r="C41">
        <v>2</v>
      </c>
      <c r="D41">
        <v>2</v>
      </c>
      <c r="E41" t="s">
        <v>47</v>
      </c>
      <c r="F41">
        <v>9</v>
      </c>
      <c r="G41">
        <v>9</v>
      </c>
      <c r="H41" s="3">
        <v>1</v>
      </c>
      <c r="I41" t="s">
        <v>183</v>
      </c>
    </row>
    <row r="42" spans="1:9" x14ac:dyDescent="0.2">
      <c r="A42">
        <v>11088</v>
      </c>
      <c r="B42">
        <v>70</v>
      </c>
      <c r="C42">
        <v>3</v>
      </c>
      <c r="D42">
        <v>1</v>
      </c>
      <c r="E42" t="s">
        <v>48</v>
      </c>
      <c r="F42">
        <v>8</v>
      </c>
      <c r="G42">
        <v>8</v>
      </c>
      <c r="H42" s="3">
        <v>0.33300000000000002</v>
      </c>
      <c r="I42" t="s">
        <v>183</v>
      </c>
    </row>
    <row r="43" spans="1:9" x14ac:dyDescent="0.2">
      <c r="A43">
        <v>11148</v>
      </c>
      <c r="B43">
        <v>191</v>
      </c>
      <c r="C43">
        <v>15</v>
      </c>
      <c r="D43">
        <v>15</v>
      </c>
      <c r="E43" t="s">
        <v>49</v>
      </c>
      <c r="F43">
        <v>8</v>
      </c>
      <c r="G43">
        <v>8</v>
      </c>
      <c r="H43" s="3">
        <v>1</v>
      </c>
      <c r="I43" t="s">
        <v>203</v>
      </c>
    </row>
    <row r="44" spans="1:9" x14ac:dyDescent="0.2">
      <c r="A44">
        <v>11150</v>
      </c>
      <c r="B44">
        <v>69</v>
      </c>
      <c r="C44">
        <v>5</v>
      </c>
      <c r="D44">
        <v>2</v>
      </c>
      <c r="E44" t="s">
        <v>50</v>
      </c>
      <c r="F44">
        <v>8</v>
      </c>
      <c r="G44">
        <v>8</v>
      </c>
      <c r="H44" s="3">
        <v>0.4</v>
      </c>
      <c r="I44" t="s">
        <v>183</v>
      </c>
    </row>
    <row r="45" spans="1:9" x14ac:dyDescent="0.2">
      <c r="A45">
        <v>11177</v>
      </c>
      <c r="B45">
        <v>19</v>
      </c>
      <c r="C45">
        <v>2</v>
      </c>
      <c r="D45">
        <v>1</v>
      </c>
      <c r="E45" t="s">
        <v>51</v>
      </c>
      <c r="F45">
        <v>10</v>
      </c>
      <c r="G45">
        <v>10</v>
      </c>
      <c r="H45" s="3">
        <v>0.5</v>
      </c>
      <c r="I45" t="s">
        <v>183</v>
      </c>
    </row>
    <row r="46" spans="1:9" x14ac:dyDescent="0.2">
      <c r="A46">
        <v>11231</v>
      </c>
      <c r="B46">
        <v>109</v>
      </c>
      <c r="C46">
        <v>6</v>
      </c>
      <c r="D46">
        <v>4</v>
      </c>
      <c r="E46" t="s">
        <v>52</v>
      </c>
      <c r="F46">
        <v>8</v>
      </c>
      <c r="G46">
        <v>8</v>
      </c>
      <c r="H46" s="3">
        <v>0.66700000000000004</v>
      </c>
      <c r="I46" t="s">
        <v>204</v>
      </c>
    </row>
    <row r="47" spans="1:9" x14ac:dyDescent="0.2">
      <c r="A47">
        <v>11233</v>
      </c>
      <c r="B47">
        <v>159</v>
      </c>
      <c r="C47">
        <v>9</v>
      </c>
      <c r="D47">
        <v>9</v>
      </c>
      <c r="E47" t="s">
        <v>53</v>
      </c>
      <c r="F47">
        <v>2</v>
      </c>
      <c r="G47">
        <v>2</v>
      </c>
      <c r="H47" s="3">
        <v>1</v>
      </c>
      <c r="I47" t="s">
        <v>205</v>
      </c>
    </row>
    <row r="48" spans="1:9" x14ac:dyDescent="0.2">
      <c r="A48">
        <v>11235</v>
      </c>
      <c r="B48">
        <v>205</v>
      </c>
      <c r="C48">
        <v>9</v>
      </c>
      <c r="D48">
        <v>9</v>
      </c>
      <c r="E48" t="s">
        <v>54</v>
      </c>
      <c r="F48">
        <v>8</v>
      </c>
      <c r="G48">
        <v>8</v>
      </c>
      <c r="H48" s="3">
        <v>1</v>
      </c>
      <c r="I48" t="s">
        <v>183</v>
      </c>
    </row>
    <row r="49" spans="1:9" x14ac:dyDescent="0.2">
      <c r="A49">
        <v>11347</v>
      </c>
      <c r="B49">
        <v>104</v>
      </c>
      <c r="C49">
        <v>10</v>
      </c>
      <c r="D49">
        <v>10</v>
      </c>
      <c r="E49" t="s">
        <v>55</v>
      </c>
      <c r="F49">
        <v>8</v>
      </c>
      <c r="G49">
        <v>8</v>
      </c>
      <c r="H49" s="3">
        <v>1</v>
      </c>
      <c r="I49" t="s">
        <v>183</v>
      </c>
    </row>
    <row r="50" spans="1:9" x14ac:dyDescent="0.2">
      <c r="A50">
        <v>11393</v>
      </c>
      <c r="B50">
        <v>104</v>
      </c>
      <c r="C50">
        <v>3</v>
      </c>
      <c r="D50">
        <v>3</v>
      </c>
      <c r="E50" t="s">
        <v>56</v>
      </c>
      <c r="F50">
        <v>6</v>
      </c>
      <c r="G50">
        <v>6</v>
      </c>
      <c r="H50" s="3">
        <v>1</v>
      </c>
      <c r="I50" t="s">
        <v>206</v>
      </c>
    </row>
    <row r="51" spans="1:9" x14ac:dyDescent="0.2">
      <c r="A51">
        <v>11433</v>
      </c>
      <c r="B51">
        <v>136</v>
      </c>
      <c r="C51">
        <v>10</v>
      </c>
      <c r="D51">
        <v>2</v>
      </c>
      <c r="F51">
        <v>3</v>
      </c>
      <c r="G51">
        <v>3</v>
      </c>
      <c r="H51" s="3">
        <v>0.2</v>
      </c>
      <c r="I51" t="s">
        <v>183</v>
      </c>
    </row>
    <row r="52" spans="1:9" x14ac:dyDescent="0.2">
      <c r="A52">
        <v>11475</v>
      </c>
      <c r="B52">
        <v>183</v>
      </c>
      <c r="C52">
        <v>8</v>
      </c>
      <c r="D52">
        <v>3</v>
      </c>
      <c r="E52" t="s">
        <v>57</v>
      </c>
      <c r="F52">
        <v>8</v>
      </c>
      <c r="G52">
        <v>8</v>
      </c>
      <c r="H52" s="3">
        <v>0.375</v>
      </c>
      <c r="I52" t="s">
        <v>183</v>
      </c>
    </row>
    <row r="53" spans="1:9" x14ac:dyDescent="0.2">
      <c r="A53">
        <v>11499</v>
      </c>
      <c r="B53">
        <v>179</v>
      </c>
      <c r="C53">
        <v>16</v>
      </c>
      <c r="D53">
        <v>16</v>
      </c>
      <c r="E53" t="s">
        <v>58</v>
      </c>
      <c r="F53">
        <v>7</v>
      </c>
      <c r="G53">
        <v>7</v>
      </c>
      <c r="H53" s="3">
        <v>1</v>
      </c>
      <c r="I53" t="s">
        <v>207</v>
      </c>
    </row>
    <row r="54" spans="1:9" x14ac:dyDescent="0.2">
      <c r="A54">
        <v>11658</v>
      </c>
      <c r="B54">
        <v>35</v>
      </c>
      <c r="C54">
        <v>4</v>
      </c>
      <c r="D54">
        <v>3</v>
      </c>
      <c r="E54" t="s">
        <v>59</v>
      </c>
      <c r="F54">
        <v>5</v>
      </c>
      <c r="G54">
        <v>5</v>
      </c>
      <c r="H54" s="3">
        <v>0.75</v>
      </c>
      <c r="I54" t="s">
        <v>183</v>
      </c>
    </row>
    <row r="55" spans="1:9" x14ac:dyDescent="0.2">
      <c r="A55">
        <v>11712</v>
      </c>
      <c r="B55">
        <v>94</v>
      </c>
      <c r="C55">
        <v>9</v>
      </c>
      <c r="D55">
        <v>3</v>
      </c>
      <c r="E55" t="s">
        <v>60</v>
      </c>
      <c r="F55">
        <v>9</v>
      </c>
      <c r="G55">
        <v>9</v>
      </c>
      <c r="H55" s="3">
        <v>0.33300000000000002</v>
      </c>
      <c r="I55" t="s">
        <v>183</v>
      </c>
    </row>
    <row r="56" spans="1:9" x14ac:dyDescent="0.2">
      <c r="A56">
        <v>11730</v>
      </c>
      <c r="B56">
        <v>100</v>
      </c>
      <c r="C56">
        <v>7</v>
      </c>
      <c r="D56">
        <v>6</v>
      </c>
      <c r="E56" t="s">
        <v>61</v>
      </c>
      <c r="F56">
        <v>10</v>
      </c>
      <c r="G56">
        <v>10</v>
      </c>
      <c r="H56" s="3">
        <v>0.85699999999999998</v>
      </c>
      <c r="I56" t="s">
        <v>208</v>
      </c>
    </row>
    <row r="57" spans="1:9" x14ac:dyDescent="0.2">
      <c r="A57">
        <v>11746</v>
      </c>
      <c r="B57">
        <v>145</v>
      </c>
      <c r="C57">
        <v>7</v>
      </c>
      <c r="D57">
        <v>6</v>
      </c>
      <c r="E57" t="s">
        <v>62</v>
      </c>
      <c r="F57">
        <v>10</v>
      </c>
      <c r="G57">
        <v>10</v>
      </c>
      <c r="H57" s="3">
        <v>0.85699999999999998</v>
      </c>
      <c r="I57" t="s">
        <v>183</v>
      </c>
    </row>
    <row r="58" spans="1:9" x14ac:dyDescent="0.2">
      <c r="A58">
        <v>11751</v>
      </c>
      <c r="B58">
        <v>34</v>
      </c>
      <c r="C58">
        <v>2</v>
      </c>
      <c r="D58">
        <v>2</v>
      </c>
      <c r="E58" t="s">
        <v>63</v>
      </c>
      <c r="F58">
        <v>8</v>
      </c>
      <c r="G58">
        <v>8</v>
      </c>
      <c r="H58" s="3">
        <v>1</v>
      </c>
      <c r="I58" t="s">
        <v>209</v>
      </c>
    </row>
    <row r="59" spans="1:9" x14ac:dyDescent="0.2">
      <c r="A59">
        <v>11960</v>
      </c>
      <c r="B59">
        <v>25</v>
      </c>
      <c r="C59">
        <v>3</v>
      </c>
      <c r="D59">
        <v>2</v>
      </c>
      <c r="E59" t="s">
        <v>64</v>
      </c>
      <c r="F59">
        <v>6</v>
      </c>
      <c r="G59">
        <v>6</v>
      </c>
      <c r="H59" s="3">
        <v>0.66700000000000004</v>
      </c>
      <c r="I59" t="s">
        <v>210</v>
      </c>
    </row>
    <row r="60" spans="1:9" x14ac:dyDescent="0.2">
      <c r="A60">
        <v>12176</v>
      </c>
      <c r="B60">
        <v>29</v>
      </c>
      <c r="C60">
        <v>3</v>
      </c>
      <c r="D60">
        <v>2</v>
      </c>
      <c r="E60" t="s">
        <v>65</v>
      </c>
      <c r="F60">
        <v>10</v>
      </c>
      <c r="G60">
        <v>10</v>
      </c>
      <c r="H60" s="3">
        <v>0.66700000000000004</v>
      </c>
      <c r="I60" t="s">
        <v>183</v>
      </c>
    </row>
    <row r="61" spans="1:9" x14ac:dyDescent="0.2">
      <c r="A61">
        <v>12188</v>
      </c>
      <c r="B61">
        <v>17</v>
      </c>
      <c r="C61">
        <v>3</v>
      </c>
      <c r="D61">
        <v>2</v>
      </c>
      <c r="E61" t="s">
        <v>66</v>
      </c>
      <c r="F61">
        <v>8</v>
      </c>
      <c r="G61">
        <v>8</v>
      </c>
      <c r="H61" s="3">
        <v>0.66700000000000004</v>
      </c>
      <c r="I61" t="s">
        <v>183</v>
      </c>
    </row>
    <row r="62" spans="1:9" x14ac:dyDescent="0.2">
      <c r="A62">
        <v>12209</v>
      </c>
      <c r="B62">
        <v>133</v>
      </c>
      <c r="C62">
        <v>11</v>
      </c>
      <c r="D62">
        <v>4</v>
      </c>
      <c r="E62" t="s">
        <v>67</v>
      </c>
      <c r="F62">
        <v>9</v>
      </c>
      <c r="G62">
        <v>9</v>
      </c>
      <c r="H62" s="3">
        <v>0.36399999999999999</v>
      </c>
      <c r="I62" t="s">
        <v>183</v>
      </c>
    </row>
    <row r="63" spans="1:9" x14ac:dyDescent="0.2">
      <c r="A63">
        <v>12280</v>
      </c>
      <c r="B63">
        <v>181</v>
      </c>
      <c r="C63">
        <v>7</v>
      </c>
      <c r="D63">
        <v>2</v>
      </c>
      <c r="E63" t="s">
        <v>68</v>
      </c>
      <c r="F63">
        <v>5</v>
      </c>
      <c r="G63">
        <v>5</v>
      </c>
      <c r="H63" s="3">
        <v>0.28599999999999998</v>
      </c>
      <c r="I63" t="s">
        <v>211</v>
      </c>
    </row>
    <row r="64" spans="1:9" x14ac:dyDescent="0.2">
      <c r="A64">
        <v>12294</v>
      </c>
      <c r="B64">
        <v>40</v>
      </c>
      <c r="C64">
        <v>2</v>
      </c>
      <c r="D64">
        <v>2</v>
      </c>
      <c r="E64" t="s">
        <v>69</v>
      </c>
      <c r="F64">
        <v>5</v>
      </c>
      <c r="G64">
        <v>5</v>
      </c>
      <c r="H64" s="3">
        <v>1</v>
      </c>
      <c r="I64" t="s">
        <v>183</v>
      </c>
    </row>
    <row r="65" spans="1:9" x14ac:dyDescent="0.2">
      <c r="A65">
        <v>12393</v>
      </c>
      <c r="B65">
        <v>171</v>
      </c>
      <c r="C65">
        <v>10</v>
      </c>
      <c r="D65">
        <v>3</v>
      </c>
      <c r="E65" t="s">
        <v>70</v>
      </c>
      <c r="F65">
        <v>8</v>
      </c>
      <c r="G65">
        <v>8</v>
      </c>
      <c r="H65" s="3">
        <v>0.3</v>
      </c>
      <c r="I65" t="s">
        <v>212</v>
      </c>
    </row>
    <row r="66" spans="1:9" x14ac:dyDescent="0.2">
      <c r="A66">
        <v>12449</v>
      </c>
      <c r="B66">
        <v>58</v>
      </c>
      <c r="C66">
        <v>1</v>
      </c>
      <c r="D66">
        <v>1</v>
      </c>
      <c r="E66" t="s">
        <v>71</v>
      </c>
      <c r="F66">
        <v>5</v>
      </c>
      <c r="G66">
        <v>5</v>
      </c>
      <c r="H66" s="3">
        <v>1</v>
      </c>
      <c r="I66" t="s">
        <v>183</v>
      </c>
    </row>
    <row r="67" spans="1:9" x14ac:dyDescent="0.2">
      <c r="A67">
        <v>12504</v>
      </c>
      <c r="B67">
        <v>124</v>
      </c>
      <c r="C67">
        <v>10</v>
      </c>
      <c r="D67">
        <v>3</v>
      </c>
      <c r="E67" t="s">
        <v>72</v>
      </c>
      <c r="F67">
        <v>10</v>
      </c>
      <c r="G67">
        <v>10</v>
      </c>
      <c r="H67" s="3">
        <v>0.3</v>
      </c>
      <c r="I67" t="s">
        <v>213</v>
      </c>
    </row>
    <row r="68" spans="1:9" x14ac:dyDescent="0.2">
      <c r="A68">
        <v>12581</v>
      </c>
      <c r="B68">
        <v>53</v>
      </c>
      <c r="C68">
        <v>5</v>
      </c>
      <c r="D68">
        <v>2</v>
      </c>
      <c r="E68" t="s">
        <v>73</v>
      </c>
      <c r="F68">
        <v>4</v>
      </c>
      <c r="G68">
        <v>4</v>
      </c>
      <c r="H68" s="3">
        <v>0.4</v>
      </c>
      <c r="I68" t="s">
        <v>214</v>
      </c>
    </row>
    <row r="69" spans="1:9" x14ac:dyDescent="0.2">
      <c r="A69">
        <v>12612</v>
      </c>
      <c r="B69">
        <v>118</v>
      </c>
      <c r="C69">
        <v>3</v>
      </c>
      <c r="D69">
        <v>1</v>
      </c>
      <c r="F69">
        <v>6</v>
      </c>
      <c r="G69">
        <v>6</v>
      </c>
      <c r="H69" s="3">
        <v>0.33300000000000002</v>
      </c>
      <c r="I69" t="s">
        <v>215</v>
      </c>
    </row>
    <row r="70" spans="1:9" x14ac:dyDescent="0.2">
      <c r="A70">
        <v>12617</v>
      </c>
      <c r="B70">
        <v>264</v>
      </c>
      <c r="C70">
        <v>4</v>
      </c>
      <c r="D70">
        <v>4</v>
      </c>
      <c r="E70" t="s">
        <v>74</v>
      </c>
      <c r="F70">
        <v>5</v>
      </c>
      <c r="G70">
        <v>5</v>
      </c>
      <c r="H70" s="3">
        <v>1</v>
      </c>
      <c r="I70" t="s">
        <v>216</v>
      </c>
    </row>
    <row r="71" spans="1:9" x14ac:dyDescent="0.2">
      <c r="A71">
        <v>12675</v>
      </c>
      <c r="B71">
        <v>32</v>
      </c>
      <c r="C71">
        <v>6</v>
      </c>
      <c r="D71">
        <v>3</v>
      </c>
      <c r="E71" t="s">
        <v>75</v>
      </c>
      <c r="F71">
        <v>7</v>
      </c>
      <c r="G71">
        <v>7</v>
      </c>
      <c r="H71" s="3">
        <v>0.5</v>
      </c>
      <c r="I71" t="s">
        <v>183</v>
      </c>
    </row>
    <row r="72" spans="1:9" x14ac:dyDescent="0.2">
      <c r="A72">
        <v>12775</v>
      </c>
      <c r="B72">
        <v>101</v>
      </c>
      <c r="C72">
        <v>13</v>
      </c>
      <c r="D72">
        <v>13</v>
      </c>
      <c r="E72" t="s">
        <v>76</v>
      </c>
      <c r="F72">
        <v>7</v>
      </c>
      <c r="G72">
        <v>7</v>
      </c>
      <c r="H72" s="3">
        <v>1</v>
      </c>
      <c r="I72" t="s">
        <v>217</v>
      </c>
    </row>
    <row r="73" spans="1:9" x14ac:dyDescent="0.2">
      <c r="A73">
        <v>12802</v>
      </c>
      <c r="B73">
        <v>63</v>
      </c>
      <c r="C73">
        <v>2</v>
      </c>
      <c r="D73">
        <v>2</v>
      </c>
      <c r="E73" t="s">
        <v>77</v>
      </c>
      <c r="F73">
        <v>8</v>
      </c>
      <c r="G73">
        <v>8</v>
      </c>
      <c r="H73" s="3">
        <v>1</v>
      </c>
      <c r="I73" t="s">
        <v>218</v>
      </c>
    </row>
    <row r="74" spans="1:9" x14ac:dyDescent="0.2">
      <c r="A74">
        <v>12804</v>
      </c>
      <c r="B74">
        <v>31</v>
      </c>
      <c r="C74">
        <v>4</v>
      </c>
      <c r="D74">
        <v>4</v>
      </c>
      <c r="E74" t="s">
        <v>78</v>
      </c>
      <c r="F74">
        <v>6</v>
      </c>
      <c r="G74">
        <v>6</v>
      </c>
      <c r="H74" s="3">
        <v>1</v>
      </c>
      <c r="I74" t="s">
        <v>183</v>
      </c>
    </row>
    <row r="75" spans="1:9" x14ac:dyDescent="0.2">
      <c r="A75">
        <v>12833</v>
      </c>
      <c r="B75">
        <v>267</v>
      </c>
      <c r="C75">
        <v>12</v>
      </c>
      <c r="D75">
        <v>12</v>
      </c>
      <c r="E75" t="s">
        <v>79</v>
      </c>
      <c r="F75">
        <v>7</v>
      </c>
      <c r="G75">
        <v>7</v>
      </c>
      <c r="H75" s="3">
        <v>1</v>
      </c>
      <c r="I75" t="s">
        <v>183</v>
      </c>
    </row>
    <row r="76" spans="1:9" x14ac:dyDescent="0.2">
      <c r="A76">
        <v>12921</v>
      </c>
      <c r="B76">
        <v>212</v>
      </c>
      <c r="C76">
        <v>15</v>
      </c>
      <c r="D76">
        <v>15</v>
      </c>
      <c r="E76" t="s">
        <v>80</v>
      </c>
      <c r="F76">
        <v>9</v>
      </c>
      <c r="G76">
        <v>9</v>
      </c>
      <c r="H76" s="3">
        <v>1</v>
      </c>
      <c r="I76" t="s">
        <v>183</v>
      </c>
    </row>
    <row r="77" spans="1:9" x14ac:dyDescent="0.2">
      <c r="A77">
        <v>12952</v>
      </c>
      <c r="B77">
        <v>107</v>
      </c>
      <c r="C77">
        <v>5</v>
      </c>
      <c r="D77">
        <v>4</v>
      </c>
      <c r="E77" t="s">
        <v>81</v>
      </c>
      <c r="F77">
        <v>8</v>
      </c>
      <c r="G77">
        <v>8</v>
      </c>
      <c r="H77" s="3">
        <v>0.8</v>
      </c>
      <c r="I77" t="s">
        <v>183</v>
      </c>
    </row>
    <row r="78" spans="1:9" x14ac:dyDescent="0.2">
      <c r="A78">
        <v>12954</v>
      </c>
      <c r="B78">
        <v>29</v>
      </c>
      <c r="C78">
        <v>3</v>
      </c>
      <c r="D78">
        <v>3</v>
      </c>
      <c r="E78" t="s">
        <v>82</v>
      </c>
      <c r="F78">
        <v>8</v>
      </c>
      <c r="G78">
        <v>8</v>
      </c>
      <c r="H78" s="3">
        <v>1</v>
      </c>
      <c r="I78" t="s">
        <v>183</v>
      </c>
    </row>
    <row r="79" spans="1:9" x14ac:dyDescent="0.2">
      <c r="A79">
        <v>13063</v>
      </c>
      <c r="B79">
        <v>53</v>
      </c>
      <c r="C79">
        <v>2</v>
      </c>
      <c r="D79">
        <v>2</v>
      </c>
      <c r="E79" t="s">
        <v>83</v>
      </c>
      <c r="F79">
        <v>8</v>
      </c>
      <c r="G79">
        <v>8</v>
      </c>
      <c r="H79" s="3">
        <v>1</v>
      </c>
      <c r="I79" t="s">
        <v>219</v>
      </c>
    </row>
    <row r="80" spans="1:9" x14ac:dyDescent="0.2">
      <c r="A80">
        <v>13079</v>
      </c>
      <c r="B80">
        <v>81</v>
      </c>
      <c r="C80">
        <v>8</v>
      </c>
      <c r="D80">
        <v>8</v>
      </c>
      <c r="E80" t="s">
        <v>84</v>
      </c>
      <c r="F80">
        <v>7</v>
      </c>
      <c r="G80">
        <v>7</v>
      </c>
      <c r="H80" s="3">
        <v>1</v>
      </c>
      <c r="I80" t="s">
        <v>220</v>
      </c>
    </row>
    <row r="81" spans="1:9" x14ac:dyDescent="0.2">
      <c r="A81">
        <v>13189</v>
      </c>
      <c r="B81">
        <v>93</v>
      </c>
      <c r="C81">
        <v>5</v>
      </c>
      <c r="D81">
        <v>5</v>
      </c>
      <c r="E81" t="s">
        <v>85</v>
      </c>
      <c r="F81">
        <v>8</v>
      </c>
      <c r="G81">
        <v>8</v>
      </c>
      <c r="H81" s="3">
        <v>1</v>
      </c>
      <c r="I81" t="s">
        <v>221</v>
      </c>
    </row>
    <row r="82" spans="1:9" x14ac:dyDescent="0.2">
      <c r="A82">
        <v>13349</v>
      </c>
      <c r="B82">
        <v>20</v>
      </c>
      <c r="C82">
        <v>2</v>
      </c>
      <c r="D82">
        <v>2</v>
      </c>
      <c r="E82" t="s">
        <v>86</v>
      </c>
      <c r="F82">
        <v>5</v>
      </c>
      <c r="G82">
        <v>5</v>
      </c>
      <c r="H82" s="3">
        <v>1</v>
      </c>
      <c r="I82" t="s">
        <v>222</v>
      </c>
    </row>
    <row r="83" spans="1:9" x14ac:dyDescent="0.2">
      <c r="A83">
        <v>13410</v>
      </c>
      <c r="B83">
        <v>54</v>
      </c>
      <c r="C83">
        <v>2</v>
      </c>
      <c r="D83">
        <v>2</v>
      </c>
      <c r="E83" t="s">
        <v>87</v>
      </c>
      <c r="F83">
        <v>8</v>
      </c>
      <c r="G83">
        <v>8</v>
      </c>
      <c r="H83" s="3">
        <v>1</v>
      </c>
      <c r="I83" t="s">
        <v>223</v>
      </c>
    </row>
    <row r="84" spans="1:9" x14ac:dyDescent="0.2">
      <c r="A84">
        <v>13420</v>
      </c>
      <c r="B84">
        <v>30</v>
      </c>
      <c r="C84">
        <v>5</v>
      </c>
      <c r="D84">
        <v>2</v>
      </c>
      <c r="E84" t="s">
        <v>88</v>
      </c>
      <c r="F84">
        <v>7</v>
      </c>
      <c r="G84">
        <v>7</v>
      </c>
      <c r="H84" s="3">
        <v>0.4</v>
      </c>
      <c r="I84" t="s">
        <v>224</v>
      </c>
    </row>
    <row r="85" spans="1:9" x14ac:dyDescent="0.2">
      <c r="A85">
        <v>13565</v>
      </c>
      <c r="B85">
        <v>199</v>
      </c>
      <c r="C85">
        <v>6</v>
      </c>
      <c r="D85">
        <v>6</v>
      </c>
      <c r="E85" t="s">
        <v>89</v>
      </c>
      <c r="F85">
        <v>7</v>
      </c>
      <c r="G85">
        <v>7</v>
      </c>
      <c r="H85" s="3">
        <v>1</v>
      </c>
      <c r="I85" t="s">
        <v>183</v>
      </c>
    </row>
    <row r="86" spans="1:9" x14ac:dyDescent="0.2">
      <c r="A86">
        <v>13575</v>
      </c>
      <c r="B86">
        <v>77</v>
      </c>
      <c r="C86">
        <v>2</v>
      </c>
      <c r="D86">
        <v>2</v>
      </c>
      <c r="E86" t="s">
        <v>90</v>
      </c>
      <c r="F86">
        <v>7</v>
      </c>
      <c r="G86">
        <v>7</v>
      </c>
      <c r="H86" s="3">
        <v>1</v>
      </c>
      <c r="I86" t="s">
        <v>225</v>
      </c>
    </row>
    <row r="87" spans="1:9" x14ac:dyDescent="0.2">
      <c r="A87">
        <v>13648</v>
      </c>
      <c r="B87">
        <v>88</v>
      </c>
      <c r="C87">
        <v>3</v>
      </c>
      <c r="D87">
        <v>1</v>
      </c>
      <c r="E87" t="s">
        <v>91</v>
      </c>
      <c r="F87">
        <v>6</v>
      </c>
      <c r="G87">
        <v>6</v>
      </c>
      <c r="H87" s="3">
        <v>0.33300000000000002</v>
      </c>
      <c r="I87" t="s">
        <v>226</v>
      </c>
    </row>
    <row r="88" spans="1:9" x14ac:dyDescent="0.2">
      <c r="A88">
        <v>13696</v>
      </c>
      <c r="B88">
        <v>79</v>
      </c>
      <c r="C88">
        <v>5</v>
      </c>
      <c r="D88">
        <v>2</v>
      </c>
      <c r="E88" t="s">
        <v>92</v>
      </c>
      <c r="F88">
        <v>8</v>
      </c>
      <c r="G88">
        <v>8</v>
      </c>
      <c r="H88" s="3">
        <v>0.4</v>
      </c>
      <c r="I88" t="s">
        <v>183</v>
      </c>
    </row>
    <row r="89" spans="1:9" x14ac:dyDescent="0.2">
      <c r="A89">
        <v>13705</v>
      </c>
      <c r="B89">
        <v>38</v>
      </c>
      <c r="C89">
        <v>4</v>
      </c>
      <c r="D89">
        <v>2</v>
      </c>
      <c r="E89" t="s">
        <v>93</v>
      </c>
      <c r="F89">
        <v>7</v>
      </c>
      <c r="G89">
        <v>7</v>
      </c>
      <c r="H89" s="3">
        <v>0.5</v>
      </c>
      <c r="I89" t="s">
        <v>183</v>
      </c>
    </row>
    <row r="90" spans="1:9" x14ac:dyDescent="0.2">
      <c r="A90">
        <v>13721</v>
      </c>
      <c r="B90">
        <v>113</v>
      </c>
      <c r="C90">
        <v>4</v>
      </c>
      <c r="D90">
        <v>4</v>
      </c>
      <c r="E90" t="s">
        <v>94</v>
      </c>
      <c r="F90">
        <v>6</v>
      </c>
      <c r="G90">
        <v>6</v>
      </c>
      <c r="H90" s="3">
        <v>1</v>
      </c>
      <c r="I90" t="s">
        <v>183</v>
      </c>
    </row>
    <row r="91" spans="1:9" x14ac:dyDescent="0.2">
      <c r="A91">
        <v>13829</v>
      </c>
      <c r="B91">
        <v>24</v>
      </c>
      <c r="C91">
        <v>2</v>
      </c>
      <c r="D91">
        <v>2</v>
      </c>
      <c r="E91" t="s">
        <v>95</v>
      </c>
      <c r="F91">
        <v>8</v>
      </c>
      <c r="G91">
        <v>8</v>
      </c>
      <c r="H91" s="3">
        <v>1</v>
      </c>
      <c r="I91" t="s">
        <v>227</v>
      </c>
    </row>
    <row r="92" spans="1:9" x14ac:dyDescent="0.2">
      <c r="A92">
        <v>13895</v>
      </c>
      <c r="B92">
        <v>29</v>
      </c>
      <c r="C92">
        <v>10</v>
      </c>
      <c r="D92">
        <v>10</v>
      </c>
      <c r="E92" t="s">
        <v>96</v>
      </c>
      <c r="F92">
        <v>8</v>
      </c>
      <c r="G92">
        <v>8</v>
      </c>
      <c r="H92" s="3">
        <v>1</v>
      </c>
      <c r="I92" t="s">
        <v>183</v>
      </c>
    </row>
    <row r="93" spans="1:9" x14ac:dyDescent="0.2">
      <c r="A93">
        <v>13896</v>
      </c>
      <c r="B93">
        <v>23</v>
      </c>
      <c r="C93">
        <v>4</v>
      </c>
      <c r="D93">
        <v>4</v>
      </c>
      <c r="E93" t="s">
        <v>97</v>
      </c>
      <c r="F93">
        <v>9</v>
      </c>
      <c r="G93">
        <v>9</v>
      </c>
      <c r="H93" s="3">
        <v>1</v>
      </c>
      <c r="I93" t="s">
        <v>183</v>
      </c>
    </row>
    <row r="94" spans="1:9" x14ac:dyDescent="0.2">
      <c r="A94">
        <v>13897</v>
      </c>
      <c r="B94">
        <v>22</v>
      </c>
      <c r="C94">
        <v>3</v>
      </c>
      <c r="D94">
        <v>1</v>
      </c>
      <c r="E94" t="s">
        <v>98</v>
      </c>
      <c r="F94">
        <v>5</v>
      </c>
      <c r="G94">
        <v>5</v>
      </c>
      <c r="H94" s="3">
        <v>0.33300000000000002</v>
      </c>
      <c r="I94" t="s">
        <v>183</v>
      </c>
    </row>
    <row r="95" spans="1:9" x14ac:dyDescent="0.2">
      <c r="A95">
        <v>13921</v>
      </c>
      <c r="B95">
        <v>17</v>
      </c>
      <c r="C95">
        <v>4</v>
      </c>
      <c r="D95">
        <v>3</v>
      </c>
      <c r="E95" t="s">
        <v>99</v>
      </c>
      <c r="F95">
        <v>8</v>
      </c>
      <c r="G95">
        <v>8</v>
      </c>
      <c r="H95" s="3">
        <v>0.75</v>
      </c>
      <c r="I95" t="s">
        <v>183</v>
      </c>
    </row>
    <row r="96" spans="1:9" x14ac:dyDescent="0.2">
      <c r="A96">
        <v>14143</v>
      </c>
      <c r="B96">
        <v>35</v>
      </c>
      <c r="C96">
        <v>3</v>
      </c>
      <c r="D96">
        <v>2</v>
      </c>
      <c r="E96" t="s">
        <v>100</v>
      </c>
      <c r="F96">
        <v>8</v>
      </c>
      <c r="G96">
        <v>8</v>
      </c>
      <c r="H96" s="3">
        <v>0.66700000000000004</v>
      </c>
      <c r="I96" t="s">
        <v>183</v>
      </c>
    </row>
    <row r="97" spans="1:9" x14ac:dyDescent="0.2">
      <c r="A97">
        <v>14247</v>
      </c>
      <c r="B97">
        <v>56</v>
      </c>
      <c r="C97">
        <v>4</v>
      </c>
      <c r="D97">
        <v>4</v>
      </c>
      <c r="E97" t="s">
        <v>101</v>
      </c>
      <c r="F97">
        <v>7</v>
      </c>
      <c r="G97">
        <v>7</v>
      </c>
      <c r="H97" s="3">
        <v>1</v>
      </c>
      <c r="I97" t="s">
        <v>228</v>
      </c>
    </row>
    <row r="98" spans="1:9" x14ac:dyDescent="0.2">
      <c r="A98">
        <v>14307</v>
      </c>
      <c r="B98">
        <v>86</v>
      </c>
      <c r="C98">
        <v>2</v>
      </c>
      <c r="D98">
        <v>2</v>
      </c>
      <c r="E98" t="s">
        <v>102</v>
      </c>
      <c r="F98">
        <v>4</v>
      </c>
      <c r="G98">
        <v>4</v>
      </c>
      <c r="H98" s="3">
        <v>1</v>
      </c>
      <c r="I98" t="s">
        <v>183</v>
      </c>
    </row>
    <row r="99" spans="1:9" x14ac:dyDescent="0.2">
      <c r="A99">
        <v>14310</v>
      </c>
      <c r="B99">
        <v>19</v>
      </c>
      <c r="C99">
        <v>1</v>
      </c>
      <c r="D99">
        <v>1</v>
      </c>
      <c r="E99" t="s">
        <v>103</v>
      </c>
      <c r="F99">
        <v>4</v>
      </c>
      <c r="G99">
        <v>4</v>
      </c>
      <c r="H99" s="3">
        <v>1</v>
      </c>
      <c r="I99" t="s">
        <v>183</v>
      </c>
    </row>
    <row r="100" spans="1:9" x14ac:dyDescent="0.2">
      <c r="A100">
        <v>14435</v>
      </c>
      <c r="B100">
        <v>27</v>
      </c>
      <c r="C100">
        <v>1</v>
      </c>
      <c r="D100">
        <v>1</v>
      </c>
      <c r="E100" t="s">
        <v>104</v>
      </c>
      <c r="F100">
        <v>5</v>
      </c>
      <c r="G100">
        <v>5</v>
      </c>
      <c r="H100" s="3">
        <v>1</v>
      </c>
      <c r="I100" t="s">
        <v>229</v>
      </c>
    </row>
    <row r="101" spans="1:9" x14ac:dyDescent="0.2">
      <c r="A101">
        <v>14549</v>
      </c>
      <c r="B101">
        <v>29</v>
      </c>
      <c r="C101">
        <v>4</v>
      </c>
      <c r="D101">
        <v>2</v>
      </c>
      <c r="E101" t="s">
        <v>105</v>
      </c>
      <c r="F101">
        <v>3</v>
      </c>
      <c r="G101">
        <v>3</v>
      </c>
      <c r="H101" s="3">
        <v>0.5</v>
      </c>
      <c r="I101" t="s">
        <v>230</v>
      </c>
    </row>
    <row r="102" spans="1:9" x14ac:dyDescent="0.2">
      <c r="A102">
        <v>14554</v>
      </c>
      <c r="B102">
        <v>29</v>
      </c>
      <c r="C102">
        <v>7</v>
      </c>
      <c r="D102">
        <v>7</v>
      </c>
      <c r="E102" t="s">
        <v>106</v>
      </c>
      <c r="F102">
        <v>8</v>
      </c>
      <c r="G102">
        <v>8</v>
      </c>
      <c r="H102" s="3">
        <v>1</v>
      </c>
      <c r="I102" t="s">
        <v>183</v>
      </c>
    </row>
    <row r="103" spans="1:9" x14ac:dyDescent="0.2">
      <c r="A103">
        <v>14566</v>
      </c>
      <c r="B103">
        <v>84</v>
      </c>
      <c r="C103">
        <v>4</v>
      </c>
      <c r="D103">
        <v>4</v>
      </c>
      <c r="E103" t="s">
        <v>107</v>
      </c>
      <c r="F103">
        <v>8</v>
      </c>
      <c r="G103">
        <v>8</v>
      </c>
      <c r="H103" s="3">
        <v>1</v>
      </c>
      <c r="I103" t="s">
        <v>231</v>
      </c>
    </row>
    <row r="104" spans="1:9" x14ac:dyDescent="0.2">
      <c r="A104">
        <v>14585</v>
      </c>
      <c r="B104">
        <v>118</v>
      </c>
      <c r="C104">
        <v>13</v>
      </c>
      <c r="D104">
        <v>4</v>
      </c>
      <c r="E104" t="s">
        <v>108</v>
      </c>
      <c r="F104">
        <v>9</v>
      </c>
      <c r="G104">
        <v>9</v>
      </c>
      <c r="H104" s="3">
        <v>0.308</v>
      </c>
      <c r="I104" t="s">
        <v>183</v>
      </c>
    </row>
    <row r="105" spans="1:9" x14ac:dyDescent="0.2">
      <c r="A105">
        <v>14630</v>
      </c>
      <c r="B105">
        <v>107</v>
      </c>
      <c r="C105">
        <v>16</v>
      </c>
      <c r="D105">
        <v>16</v>
      </c>
      <c r="E105" t="s">
        <v>109</v>
      </c>
      <c r="F105">
        <v>10</v>
      </c>
      <c r="G105">
        <v>10</v>
      </c>
      <c r="H105" s="3">
        <v>1</v>
      </c>
      <c r="I105" t="s">
        <v>232</v>
      </c>
    </row>
    <row r="106" spans="1:9" x14ac:dyDescent="0.2">
      <c r="A106">
        <v>14804</v>
      </c>
      <c r="B106">
        <v>21</v>
      </c>
      <c r="C106">
        <v>4</v>
      </c>
      <c r="D106">
        <v>2</v>
      </c>
      <c r="E106" t="s">
        <v>110</v>
      </c>
      <c r="F106">
        <v>8</v>
      </c>
      <c r="G106">
        <v>8</v>
      </c>
      <c r="H106" s="3">
        <v>0.5</v>
      </c>
      <c r="I106" t="s">
        <v>233</v>
      </c>
    </row>
    <row r="107" spans="1:9" x14ac:dyDescent="0.2">
      <c r="A107">
        <v>14862</v>
      </c>
      <c r="B107">
        <v>25</v>
      </c>
      <c r="C107">
        <v>5</v>
      </c>
      <c r="D107">
        <v>3</v>
      </c>
      <c r="E107" t="s">
        <v>111</v>
      </c>
      <c r="F107">
        <v>7</v>
      </c>
      <c r="G107">
        <v>7</v>
      </c>
      <c r="H107" s="3">
        <v>0.6</v>
      </c>
      <c r="I107" t="s">
        <v>183</v>
      </c>
    </row>
    <row r="108" spans="1:9" x14ac:dyDescent="0.2">
      <c r="A108">
        <v>14946</v>
      </c>
      <c r="B108">
        <v>220</v>
      </c>
      <c r="C108">
        <v>8</v>
      </c>
      <c r="D108">
        <v>3</v>
      </c>
      <c r="E108" t="s">
        <v>112</v>
      </c>
      <c r="F108">
        <v>10</v>
      </c>
      <c r="G108">
        <v>10</v>
      </c>
      <c r="H108" s="3">
        <v>0.375</v>
      </c>
      <c r="I108" t="s">
        <v>183</v>
      </c>
    </row>
    <row r="109" spans="1:9" x14ac:dyDescent="0.2">
      <c r="A109">
        <v>14952</v>
      </c>
      <c r="B109">
        <v>84</v>
      </c>
      <c r="C109">
        <v>4</v>
      </c>
      <c r="D109">
        <v>2</v>
      </c>
      <c r="E109" t="s">
        <v>113</v>
      </c>
      <c r="F109">
        <v>8</v>
      </c>
      <c r="G109">
        <v>8</v>
      </c>
      <c r="H109" s="3">
        <v>0.5</v>
      </c>
      <c r="I109" t="s">
        <v>183</v>
      </c>
    </row>
    <row r="110" spans="1:9" x14ac:dyDescent="0.2">
      <c r="A110">
        <v>14987</v>
      </c>
      <c r="B110">
        <v>43</v>
      </c>
      <c r="C110">
        <v>4</v>
      </c>
      <c r="D110">
        <v>3</v>
      </c>
      <c r="E110" t="s">
        <v>114</v>
      </c>
      <c r="F110">
        <v>7</v>
      </c>
      <c r="G110">
        <v>7</v>
      </c>
      <c r="H110" s="3">
        <v>0.75</v>
      </c>
      <c r="I110" t="s">
        <v>234</v>
      </c>
    </row>
    <row r="111" spans="1:9" x14ac:dyDescent="0.2">
      <c r="A111">
        <v>15001</v>
      </c>
      <c r="B111">
        <v>162</v>
      </c>
      <c r="C111">
        <v>11</v>
      </c>
      <c r="D111">
        <v>5</v>
      </c>
      <c r="E111" t="s">
        <v>115</v>
      </c>
      <c r="F111">
        <v>8</v>
      </c>
      <c r="G111">
        <v>8</v>
      </c>
      <c r="H111" s="3">
        <v>0.45500000000000002</v>
      </c>
      <c r="I111" t="s">
        <v>235</v>
      </c>
    </row>
    <row r="112" spans="1:9" x14ac:dyDescent="0.2">
      <c r="A112">
        <v>15034</v>
      </c>
      <c r="B112">
        <v>40</v>
      </c>
      <c r="C112">
        <v>3</v>
      </c>
      <c r="D112">
        <v>3</v>
      </c>
      <c r="E112" t="s">
        <v>116</v>
      </c>
      <c r="F112">
        <v>8</v>
      </c>
      <c r="G112">
        <v>8</v>
      </c>
      <c r="H112" s="3">
        <v>1</v>
      </c>
      <c r="I112" t="s">
        <v>236</v>
      </c>
    </row>
    <row r="113" spans="1:9" x14ac:dyDescent="0.2">
      <c r="A113">
        <v>15065</v>
      </c>
      <c r="B113">
        <v>44</v>
      </c>
      <c r="C113">
        <v>7</v>
      </c>
      <c r="D113">
        <v>4</v>
      </c>
      <c r="E113" t="s">
        <v>117</v>
      </c>
      <c r="F113">
        <v>6</v>
      </c>
      <c r="G113">
        <v>6</v>
      </c>
      <c r="H113" s="3">
        <v>0.57099999999999995</v>
      </c>
      <c r="I113" t="s">
        <v>183</v>
      </c>
    </row>
    <row r="114" spans="1:9" x14ac:dyDescent="0.2">
      <c r="A114">
        <v>15095</v>
      </c>
      <c r="B114">
        <v>47</v>
      </c>
      <c r="C114">
        <v>5</v>
      </c>
      <c r="D114">
        <v>3</v>
      </c>
      <c r="E114" t="s">
        <v>118</v>
      </c>
      <c r="F114">
        <v>4</v>
      </c>
      <c r="G114">
        <v>4</v>
      </c>
      <c r="H114" s="3">
        <v>0.6</v>
      </c>
      <c r="I114" t="s">
        <v>183</v>
      </c>
    </row>
    <row r="115" spans="1:9" x14ac:dyDescent="0.2">
      <c r="A115">
        <v>15109</v>
      </c>
      <c r="B115">
        <v>177</v>
      </c>
      <c r="C115">
        <v>19</v>
      </c>
      <c r="D115">
        <v>19</v>
      </c>
      <c r="E115" t="s">
        <v>119</v>
      </c>
      <c r="F115">
        <v>9</v>
      </c>
      <c r="G115">
        <v>9</v>
      </c>
      <c r="H115" s="3">
        <v>1</v>
      </c>
      <c r="I115" t="s">
        <v>237</v>
      </c>
    </row>
    <row r="116" spans="1:9" x14ac:dyDescent="0.2">
      <c r="A116">
        <v>15123</v>
      </c>
      <c r="B116">
        <v>44</v>
      </c>
      <c r="C116">
        <v>6</v>
      </c>
      <c r="D116">
        <v>3</v>
      </c>
      <c r="E116" t="s">
        <v>120</v>
      </c>
      <c r="F116">
        <v>5</v>
      </c>
      <c r="G116">
        <v>5</v>
      </c>
      <c r="H116" s="3">
        <v>0.5</v>
      </c>
      <c r="I116" t="s">
        <v>238</v>
      </c>
    </row>
    <row r="117" spans="1:9" x14ac:dyDescent="0.2">
      <c r="A117">
        <v>15169</v>
      </c>
      <c r="B117">
        <v>44</v>
      </c>
      <c r="C117">
        <v>7</v>
      </c>
      <c r="D117">
        <v>2</v>
      </c>
      <c r="E117" t="s">
        <v>121</v>
      </c>
      <c r="F117">
        <v>6</v>
      </c>
      <c r="G117">
        <v>6</v>
      </c>
      <c r="H117" s="3">
        <v>0.28599999999999998</v>
      </c>
      <c r="I117" t="s">
        <v>183</v>
      </c>
    </row>
    <row r="118" spans="1:9" x14ac:dyDescent="0.2">
      <c r="A118">
        <v>15194</v>
      </c>
      <c r="B118">
        <v>134</v>
      </c>
      <c r="C118">
        <v>6</v>
      </c>
      <c r="D118">
        <v>3</v>
      </c>
      <c r="E118" t="s">
        <v>122</v>
      </c>
      <c r="F118">
        <v>4</v>
      </c>
      <c r="G118">
        <v>4</v>
      </c>
      <c r="H118" s="3">
        <v>0.5</v>
      </c>
      <c r="I118" t="s">
        <v>183</v>
      </c>
    </row>
    <row r="119" spans="1:9" x14ac:dyDescent="0.2">
      <c r="A119">
        <v>15287</v>
      </c>
      <c r="B119">
        <v>32</v>
      </c>
      <c r="C119">
        <v>6</v>
      </c>
      <c r="D119">
        <v>3</v>
      </c>
      <c r="E119" t="s">
        <v>123</v>
      </c>
      <c r="F119">
        <v>6</v>
      </c>
      <c r="G119">
        <v>6</v>
      </c>
      <c r="H119" s="3">
        <v>0.5</v>
      </c>
      <c r="I119" t="s">
        <v>239</v>
      </c>
    </row>
    <row r="120" spans="1:9" x14ac:dyDescent="0.2">
      <c r="A120">
        <v>15321</v>
      </c>
      <c r="B120">
        <v>176</v>
      </c>
      <c r="C120">
        <v>15</v>
      </c>
      <c r="D120">
        <v>11</v>
      </c>
      <c r="E120" t="s">
        <v>124</v>
      </c>
      <c r="F120">
        <v>7</v>
      </c>
      <c r="G120">
        <v>7</v>
      </c>
      <c r="H120" s="3">
        <v>0.73299999999999998</v>
      </c>
      <c r="I120" t="s">
        <v>183</v>
      </c>
    </row>
    <row r="121" spans="1:9" x14ac:dyDescent="0.2">
      <c r="A121">
        <v>15393</v>
      </c>
      <c r="B121">
        <v>67</v>
      </c>
      <c r="C121">
        <v>3</v>
      </c>
      <c r="D121">
        <v>3</v>
      </c>
      <c r="E121" t="s">
        <v>125</v>
      </c>
      <c r="F121">
        <v>7</v>
      </c>
      <c r="G121">
        <v>7</v>
      </c>
      <c r="H121" s="3">
        <v>1</v>
      </c>
      <c r="I121" t="s">
        <v>240</v>
      </c>
    </row>
    <row r="122" spans="1:9" x14ac:dyDescent="0.2">
      <c r="A122">
        <v>15449</v>
      </c>
      <c r="B122">
        <v>339</v>
      </c>
      <c r="C122">
        <v>8</v>
      </c>
      <c r="D122">
        <v>8</v>
      </c>
      <c r="E122" t="s">
        <v>126</v>
      </c>
      <c r="F122">
        <v>8</v>
      </c>
      <c r="G122">
        <v>8</v>
      </c>
      <c r="H122" s="3">
        <v>1</v>
      </c>
      <c r="I122" t="s">
        <v>183</v>
      </c>
    </row>
    <row r="123" spans="1:9" x14ac:dyDescent="0.2">
      <c r="A123">
        <v>15452</v>
      </c>
      <c r="B123">
        <v>294</v>
      </c>
      <c r="C123">
        <v>8</v>
      </c>
      <c r="D123">
        <v>4</v>
      </c>
      <c r="E123" t="s">
        <v>127</v>
      </c>
      <c r="F123">
        <v>8</v>
      </c>
      <c r="G123">
        <v>8</v>
      </c>
      <c r="H123" s="3">
        <v>0.5</v>
      </c>
      <c r="I123" t="s">
        <v>241</v>
      </c>
    </row>
    <row r="124" spans="1:9" x14ac:dyDescent="0.2">
      <c r="A124">
        <v>15574</v>
      </c>
      <c r="B124">
        <v>73</v>
      </c>
      <c r="C124">
        <v>6</v>
      </c>
      <c r="D124">
        <v>2</v>
      </c>
      <c r="E124" t="s">
        <v>128</v>
      </c>
      <c r="F124">
        <v>4</v>
      </c>
      <c r="G124">
        <v>4</v>
      </c>
      <c r="H124" s="3">
        <v>0.33300000000000002</v>
      </c>
      <c r="I124" t="s">
        <v>242</v>
      </c>
    </row>
    <row r="125" spans="1:9" x14ac:dyDescent="0.2">
      <c r="A125">
        <v>15668</v>
      </c>
      <c r="B125">
        <v>30</v>
      </c>
      <c r="C125">
        <v>2</v>
      </c>
      <c r="D125">
        <v>1</v>
      </c>
      <c r="E125" t="s">
        <v>129</v>
      </c>
      <c r="F125">
        <v>6</v>
      </c>
      <c r="G125">
        <v>6</v>
      </c>
      <c r="H125" s="3">
        <v>0.5</v>
      </c>
      <c r="I125" t="s">
        <v>183</v>
      </c>
    </row>
    <row r="126" spans="1:9" x14ac:dyDescent="0.2">
      <c r="A126">
        <v>15674</v>
      </c>
      <c r="B126">
        <v>263</v>
      </c>
      <c r="C126">
        <v>20</v>
      </c>
      <c r="D126">
        <v>20</v>
      </c>
      <c r="E126" t="s">
        <v>130</v>
      </c>
      <c r="F126">
        <v>9</v>
      </c>
      <c r="G126">
        <v>9</v>
      </c>
      <c r="H126" s="3">
        <v>1</v>
      </c>
      <c r="I126" t="s">
        <v>243</v>
      </c>
    </row>
    <row r="127" spans="1:9" x14ac:dyDescent="0.2">
      <c r="A127">
        <v>15677</v>
      </c>
      <c r="B127">
        <v>36</v>
      </c>
      <c r="C127">
        <v>2</v>
      </c>
      <c r="D127">
        <v>2</v>
      </c>
      <c r="E127" t="s">
        <v>131</v>
      </c>
      <c r="F127">
        <v>6</v>
      </c>
      <c r="G127">
        <v>6</v>
      </c>
      <c r="H127" s="3">
        <v>1</v>
      </c>
      <c r="I127" t="s">
        <v>244</v>
      </c>
    </row>
    <row r="128" spans="1:9" x14ac:dyDescent="0.2">
      <c r="A128">
        <v>15697</v>
      </c>
      <c r="B128">
        <v>375</v>
      </c>
      <c r="C128">
        <v>19</v>
      </c>
      <c r="D128">
        <v>2</v>
      </c>
      <c r="E128" t="s">
        <v>132</v>
      </c>
      <c r="F128">
        <v>6</v>
      </c>
      <c r="G128">
        <v>6</v>
      </c>
      <c r="H128" s="3">
        <v>0.105</v>
      </c>
      <c r="I128" t="s">
        <v>183</v>
      </c>
    </row>
    <row r="129" spans="1:9" x14ac:dyDescent="0.2">
      <c r="A129">
        <v>15891</v>
      </c>
      <c r="B129">
        <v>78</v>
      </c>
      <c r="C129">
        <v>5</v>
      </c>
      <c r="D129">
        <v>3</v>
      </c>
      <c r="E129" t="s">
        <v>133</v>
      </c>
      <c r="F129">
        <v>9</v>
      </c>
      <c r="G129">
        <v>9</v>
      </c>
      <c r="H129" s="3">
        <v>0.6</v>
      </c>
      <c r="I129" t="s">
        <v>183</v>
      </c>
    </row>
    <row r="130" spans="1:9" x14ac:dyDescent="0.2">
      <c r="A130">
        <v>15950</v>
      </c>
      <c r="B130">
        <v>204</v>
      </c>
      <c r="C130">
        <v>7</v>
      </c>
      <c r="D130">
        <v>7</v>
      </c>
      <c r="E130" t="s">
        <v>134</v>
      </c>
      <c r="F130">
        <v>7</v>
      </c>
      <c r="G130">
        <v>7</v>
      </c>
      <c r="H130" s="3">
        <v>1</v>
      </c>
      <c r="I130" t="s">
        <v>245</v>
      </c>
    </row>
    <row r="131" spans="1:9" x14ac:dyDescent="0.2">
      <c r="A131">
        <v>15979</v>
      </c>
      <c r="B131">
        <v>92</v>
      </c>
      <c r="C131">
        <v>9</v>
      </c>
      <c r="D131">
        <v>4</v>
      </c>
      <c r="E131" t="s">
        <v>135</v>
      </c>
      <c r="F131">
        <v>9</v>
      </c>
      <c r="G131">
        <v>9</v>
      </c>
      <c r="H131" s="3">
        <v>0.44400000000000001</v>
      </c>
      <c r="I131" t="s">
        <v>183</v>
      </c>
    </row>
    <row r="132" spans="1:9" x14ac:dyDescent="0.2">
      <c r="A132">
        <v>16112</v>
      </c>
      <c r="B132">
        <v>77</v>
      </c>
      <c r="C132">
        <v>7</v>
      </c>
      <c r="D132">
        <v>7</v>
      </c>
      <c r="E132" t="s">
        <v>136</v>
      </c>
      <c r="F132">
        <v>5</v>
      </c>
      <c r="G132">
        <v>5</v>
      </c>
      <c r="H132" s="3">
        <v>1</v>
      </c>
      <c r="I132" t="s">
        <v>246</v>
      </c>
    </row>
    <row r="133" spans="1:9" x14ac:dyDescent="0.2">
      <c r="A133">
        <v>16140</v>
      </c>
      <c r="B133">
        <v>55</v>
      </c>
      <c r="C133">
        <v>3</v>
      </c>
      <c r="D133">
        <v>2</v>
      </c>
      <c r="E133" t="s">
        <v>137</v>
      </c>
      <c r="F133">
        <v>6</v>
      </c>
      <c r="G133">
        <v>6</v>
      </c>
      <c r="H133" s="3">
        <v>0.66700000000000004</v>
      </c>
      <c r="I133" t="s">
        <v>247</v>
      </c>
    </row>
    <row r="134" spans="1:9" x14ac:dyDescent="0.2">
      <c r="A134">
        <v>16254</v>
      </c>
      <c r="B134">
        <v>74</v>
      </c>
      <c r="C134">
        <v>13</v>
      </c>
      <c r="D134">
        <v>10</v>
      </c>
      <c r="E134" t="s">
        <v>138</v>
      </c>
      <c r="F134">
        <v>7</v>
      </c>
      <c r="G134">
        <v>7</v>
      </c>
      <c r="H134" s="3">
        <v>0.76900000000000002</v>
      </c>
      <c r="I134" t="s">
        <v>183</v>
      </c>
    </row>
    <row r="135" spans="1:9" x14ac:dyDescent="0.2">
      <c r="A135">
        <v>16312</v>
      </c>
      <c r="B135">
        <v>49</v>
      </c>
      <c r="C135">
        <v>7</v>
      </c>
      <c r="D135">
        <v>1</v>
      </c>
      <c r="E135" t="s">
        <v>139</v>
      </c>
      <c r="F135">
        <v>8</v>
      </c>
      <c r="G135">
        <v>8</v>
      </c>
      <c r="H135" s="3">
        <v>0.14299999999999999</v>
      </c>
      <c r="I135" t="s">
        <v>183</v>
      </c>
    </row>
    <row r="136" spans="1:9" x14ac:dyDescent="0.2">
      <c r="A136">
        <v>16342</v>
      </c>
      <c r="B136">
        <v>104</v>
      </c>
      <c r="C136">
        <v>11</v>
      </c>
      <c r="D136">
        <v>11</v>
      </c>
      <c r="E136" t="s">
        <v>140</v>
      </c>
      <c r="F136">
        <v>5</v>
      </c>
      <c r="G136">
        <v>5</v>
      </c>
      <c r="H136" s="3">
        <v>1</v>
      </c>
      <c r="I136" t="s">
        <v>183</v>
      </c>
    </row>
    <row r="137" spans="1:9" x14ac:dyDescent="0.2">
      <c r="A137">
        <v>16347</v>
      </c>
      <c r="B137">
        <v>57</v>
      </c>
      <c r="C137">
        <v>6</v>
      </c>
      <c r="D137">
        <v>3</v>
      </c>
      <c r="E137" t="s">
        <v>141</v>
      </c>
      <c r="F137">
        <v>8</v>
      </c>
      <c r="G137">
        <v>8</v>
      </c>
      <c r="H137" s="3">
        <v>0.5</v>
      </c>
      <c r="I137" t="s">
        <v>183</v>
      </c>
    </row>
    <row r="138" spans="1:9" x14ac:dyDescent="0.2">
      <c r="A138">
        <v>16433</v>
      </c>
      <c r="B138">
        <v>187</v>
      </c>
      <c r="C138">
        <v>2</v>
      </c>
      <c r="D138">
        <v>2</v>
      </c>
      <c r="E138" t="s">
        <v>142</v>
      </c>
      <c r="F138">
        <v>9</v>
      </c>
      <c r="G138">
        <v>9</v>
      </c>
      <c r="H138" s="3">
        <v>1</v>
      </c>
      <c r="I138" t="s">
        <v>248</v>
      </c>
    </row>
    <row r="139" spans="1:9" x14ac:dyDescent="0.2">
      <c r="A139">
        <v>16499</v>
      </c>
      <c r="B139">
        <v>392</v>
      </c>
      <c r="C139">
        <v>8</v>
      </c>
      <c r="D139">
        <v>5</v>
      </c>
      <c r="E139" t="s">
        <v>143</v>
      </c>
      <c r="F139">
        <v>7</v>
      </c>
      <c r="G139">
        <v>7</v>
      </c>
      <c r="H139" s="3">
        <v>0.625</v>
      </c>
      <c r="I139" t="s">
        <v>183</v>
      </c>
    </row>
    <row r="140" spans="1:9" x14ac:dyDescent="0.2">
      <c r="A140">
        <v>16539</v>
      </c>
      <c r="B140">
        <v>69</v>
      </c>
      <c r="C140">
        <v>8</v>
      </c>
      <c r="D140">
        <v>2</v>
      </c>
      <c r="E140" t="s">
        <v>144</v>
      </c>
      <c r="F140">
        <v>5</v>
      </c>
      <c r="G140">
        <v>5</v>
      </c>
      <c r="H140" s="3">
        <v>0.25</v>
      </c>
      <c r="I140" t="s">
        <v>183</v>
      </c>
    </row>
    <row r="141" spans="1:9" x14ac:dyDescent="0.2">
      <c r="A141">
        <v>16566</v>
      </c>
      <c r="B141">
        <v>95</v>
      </c>
      <c r="C141">
        <v>3</v>
      </c>
      <c r="D141">
        <v>2</v>
      </c>
      <c r="E141" t="s">
        <v>145</v>
      </c>
      <c r="F141">
        <v>8</v>
      </c>
      <c r="G141">
        <v>8</v>
      </c>
      <c r="H141" s="3">
        <v>0.66700000000000004</v>
      </c>
      <c r="I141" t="s">
        <v>249</v>
      </c>
    </row>
    <row r="142" spans="1:9" x14ac:dyDescent="0.2">
      <c r="A142">
        <v>16617</v>
      </c>
      <c r="B142">
        <v>121</v>
      </c>
      <c r="C142">
        <v>4</v>
      </c>
      <c r="D142">
        <v>1</v>
      </c>
      <c r="E142" t="s">
        <v>146</v>
      </c>
      <c r="F142">
        <v>4</v>
      </c>
      <c r="G142">
        <v>4</v>
      </c>
      <c r="H142" s="3">
        <v>0.25</v>
      </c>
      <c r="I142" t="s">
        <v>183</v>
      </c>
    </row>
    <row r="143" spans="1:9" x14ac:dyDescent="0.2">
      <c r="A143">
        <v>16664</v>
      </c>
      <c r="B143">
        <v>267</v>
      </c>
      <c r="C143">
        <v>10</v>
      </c>
      <c r="D143">
        <v>10</v>
      </c>
      <c r="E143" t="s">
        <v>147</v>
      </c>
      <c r="F143">
        <v>8</v>
      </c>
      <c r="G143">
        <v>8</v>
      </c>
      <c r="H143" s="3">
        <v>1</v>
      </c>
      <c r="I143" t="s">
        <v>183</v>
      </c>
    </row>
    <row r="144" spans="1:9" x14ac:dyDescent="0.2">
      <c r="A144">
        <v>16741</v>
      </c>
      <c r="B144">
        <v>71</v>
      </c>
      <c r="C144">
        <v>6</v>
      </c>
      <c r="D144">
        <v>6</v>
      </c>
      <c r="E144" t="s">
        <v>148</v>
      </c>
      <c r="F144">
        <v>8</v>
      </c>
      <c r="G144">
        <v>8</v>
      </c>
      <c r="H144" s="3">
        <v>1</v>
      </c>
      <c r="I144" t="s">
        <v>183</v>
      </c>
    </row>
    <row r="145" spans="1:9" x14ac:dyDescent="0.2">
      <c r="A145">
        <v>16886</v>
      </c>
      <c r="B145">
        <v>127</v>
      </c>
      <c r="C145">
        <v>13</v>
      </c>
      <c r="D145">
        <v>13</v>
      </c>
      <c r="E145" t="s">
        <v>149</v>
      </c>
      <c r="F145">
        <v>8</v>
      </c>
      <c r="G145">
        <v>8</v>
      </c>
      <c r="H145" s="3">
        <v>1</v>
      </c>
      <c r="I145" t="s">
        <v>183</v>
      </c>
    </row>
    <row r="146" spans="1:9" x14ac:dyDescent="0.2">
      <c r="A146">
        <v>17018</v>
      </c>
      <c r="B146">
        <v>223</v>
      </c>
      <c r="C146">
        <v>14</v>
      </c>
      <c r="D146">
        <v>14</v>
      </c>
      <c r="E146" t="s">
        <v>150</v>
      </c>
      <c r="F146">
        <v>7</v>
      </c>
      <c r="G146">
        <v>7</v>
      </c>
      <c r="H146" s="3">
        <v>1</v>
      </c>
      <c r="I146" t="s">
        <v>183</v>
      </c>
    </row>
    <row r="147" spans="1:9" x14ac:dyDescent="0.2">
      <c r="A147">
        <v>17032</v>
      </c>
      <c r="B147">
        <v>144</v>
      </c>
      <c r="C147">
        <v>6</v>
      </c>
      <c r="D147">
        <v>3</v>
      </c>
      <c r="E147" t="s">
        <v>151</v>
      </c>
      <c r="F147">
        <v>10</v>
      </c>
      <c r="G147">
        <v>10</v>
      </c>
      <c r="H147" s="3">
        <v>0.5</v>
      </c>
      <c r="I147" t="s">
        <v>250</v>
      </c>
    </row>
    <row r="148" spans="1:9" x14ac:dyDescent="0.2">
      <c r="A148">
        <v>17075</v>
      </c>
      <c r="B148">
        <v>28</v>
      </c>
      <c r="C148">
        <v>2</v>
      </c>
      <c r="D148">
        <v>1</v>
      </c>
      <c r="E148" t="s">
        <v>152</v>
      </c>
      <c r="F148">
        <v>7</v>
      </c>
      <c r="G148">
        <v>7</v>
      </c>
      <c r="H148" s="3">
        <v>0.5</v>
      </c>
      <c r="I148" t="s">
        <v>251</v>
      </c>
    </row>
    <row r="149" spans="1:9" x14ac:dyDescent="0.2">
      <c r="A149">
        <v>17077</v>
      </c>
      <c r="B149">
        <v>124</v>
      </c>
      <c r="C149">
        <v>7</v>
      </c>
      <c r="D149">
        <v>7</v>
      </c>
      <c r="E149" t="s">
        <v>153</v>
      </c>
      <c r="F149">
        <v>5</v>
      </c>
      <c r="G149">
        <v>5</v>
      </c>
      <c r="H149" s="3">
        <v>1</v>
      </c>
      <c r="I149" t="s">
        <v>252</v>
      </c>
    </row>
    <row r="150" spans="1:9" x14ac:dyDescent="0.2">
      <c r="A150">
        <v>17085</v>
      </c>
      <c r="B150">
        <v>71</v>
      </c>
      <c r="C150">
        <v>4</v>
      </c>
      <c r="D150">
        <v>4</v>
      </c>
      <c r="E150" t="s">
        <v>154</v>
      </c>
      <c r="F150">
        <v>8</v>
      </c>
      <c r="G150">
        <v>8</v>
      </c>
      <c r="H150" s="3">
        <v>1</v>
      </c>
      <c r="I150" t="s">
        <v>253</v>
      </c>
    </row>
    <row r="151" spans="1:9" x14ac:dyDescent="0.2">
      <c r="A151">
        <v>17087</v>
      </c>
      <c r="B151">
        <v>71</v>
      </c>
      <c r="C151">
        <v>4</v>
      </c>
      <c r="D151">
        <v>1</v>
      </c>
      <c r="E151" t="s">
        <v>155</v>
      </c>
      <c r="F151">
        <v>5</v>
      </c>
      <c r="G151">
        <v>5</v>
      </c>
      <c r="H151" s="3">
        <v>0.25</v>
      </c>
      <c r="I151" t="s">
        <v>254</v>
      </c>
    </row>
    <row r="152" spans="1:9" x14ac:dyDescent="0.2">
      <c r="A152">
        <v>17105</v>
      </c>
      <c r="B152">
        <v>113</v>
      </c>
      <c r="C152">
        <v>9</v>
      </c>
      <c r="D152">
        <v>9</v>
      </c>
      <c r="E152" t="s">
        <v>156</v>
      </c>
      <c r="F152">
        <v>8</v>
      </c>
      <c r="G152">
        <v>8</v>
      </c>
      <c r="H152" s="3">
        <v>1</v>
      </c>
      <c r="I152" t="s">
        <v>255</v>
      </c>
    </row>
    <row r="153" spans="1:9" x14ac:dyDescent="0.2">
      <c r="A153">
        <v>17135</v>
      </c>
      <c r="B153">
        <v>90</v>
      </c>
      <c r="C153">
        <v>2</v>
      </c>
      <c r="D153">
        <v>1</v>
      </c>
      <c r="E153" t="s">
        <v>157</v>
      </c>
      <c r="F153">
        <v>8</v>
      </c>
      <c r="G153">
        <v>8</v>
      </c>
      <c r="H153" s="3">
        <v>0.5</v>
      </c>
      <c r="I153" t="s">
        <v>256</v>
      </c>
    </row>
    <row r="154" spans="1:9" x14ac:dyDescent="0.2">
      <c r="A154">
        <v>17155</v>
      </c>
      <c r="B154">
        <v>107</v>
      </c>
      <c r="C154">
        <v>4</v>
      </c>
      <c r="D154">
        <v>3</v>
      </c>
      <c r="E154" t="s">
        <v>158</v>
      </c>
      <c r="F154">
        <v>8</v>
      </c>
      <c r="G154">
        <v>8</v>
      </c>
      <c r="H154" s="3">
        <v>0.75</v>
      </c>
      <c r="I154" t="s">
        <v>183</v>
      </c>
    </row>
    <row r="155" spans="1:9" x14ac:dyDescent="0.2">
      <c r="A155">
        <v>17169</v>
      </c>
      <c r="B155">
        <v>162</v>
      </c>
      <c r="C155">
        <v>7</v>
      </c>
      <c r="D155">
        <v>7</v>
      </c>
      <c r="E155" t="s">
        <v>159</v>
      </c>
      <c r="F155">
        <v>4</v>
      </c>
      <c r="G155">
        <v>4</v>
      </c>
      <c r="H155" s="3">
        <v>1</v>
      </c>
      <c r="I155" t="s">
        <v>257</v>
      </c>
    </row>
    <row r="156" spans="1:9" x14ac:dyDescent="0.2">
      <c r="A156">
        <v>17346</v>
      </c>
      <c r="B156">
        <v>121</v>
      </c>
      <c r="C156">
        <v>5</v>
      </c>
      <c r="D156">
        <v>5</v>
      </c>
      <c r="E156" t="s">
        <v>160</v>
      </c>
      <c r="F156">
        <v>11</v>
      </c>
      <c r="G156">
        <v>11</v>
      </c>
      <c r="H156" s="3">
        <v>1</v>
      </c>
      <c r="I156" t="s">
        <v>258</v>
      </c>
    </row>
    <row r="157" spans="1:9" x14ac:dyDescent="0.2">
      <c r="A157">
        <v>17368</v>
      </c>
      <c r="B157">
        <v>55</v>
      </c>
      <c r="C157">
        <v>15</v>
      </c>
      <c r="D157">
        <v>15</v>
      </c>
      <c r="E157" t="s">
        <v>161</v>
      </c>
      <c r="F157">
        <v>8</v>
      </c>
      <c r="G157">
        <v>8</v>
      </c>
      <c r="H157" s="3">
        <v>1</v>
      </c>
      <c r="I157" t="s">
        <v>259</v>
      </c>
    </row>
    <row r="158" spans="1:9" x14ac:dyDescent="0.2">
      <c r="A158">
        <v>17467</v>
      </c>
      <c r="B158">
        <v>75</v>
      </c>
      <c r="C158">
        <v>2</v>
      </c>
      <c r="D158">
        <v>2</v>
      </c>
      <c r="E158" t="s">
        <v>162</v>
      </c>
      <c r="F158">
        <v>6</v>
      </c>
      <c r="G158">
        <v>6</v>
      </c>
      <c r="H158" s="3">
        <v>1</v>
      </c>
      <c r="I158" t="s">
        <v>183</v>
      </c>
    </row>
    <row r="159" spans="1:9" x14ac:dyDescent="0.2">
      <c r="A159">
        <v>17544</v>
      </c>
      <c r="B159">
        <v>13</v>
      </c>
      <c r="C159">
        <v>3</v>
      </c>
      <c r="D159">
        <v>3</v>
      </c>
      <c r="E159" t="s">
        <v>163</v>
      </c>
      <c r="F159">
        <v>9</v>
      </c>
      <c r="G159">
        <v>9</v>
      </c>
      <c r="H159" s="3">
        <v>1</v>
      </c>
      <c r="I159" t="s">
        <v>183</v>
      </c>
    </row>
    <row r="160" spans="1:9" x14ac:dyDescent="0.2">
      <c r="A160">
        <v>17576</v>
      </c>
      <c r="B160">
        <v>21</v>
      </c>
      <c r="C160">
        <v>1</v>
      </c>
      <c r="D160">
        <v>1</v>
      </c>
      <c r="E160" t="s">
        <v>164</v>
      </c>
      <c r="F160">
        <v>7</v>
      </c>
      <c r="G160">
        <v>7</v>
      </c>
      <c r="H160" s="3">
        <v>1</v>
      </c>
      <c r="I160" t="s">
        <v>183</v>
      </c>
    </row>
    <row r="161" spans="1:9" x14ac:dyDescent="0.2">
      <c r="A161">
        <v>17587</v>
      </c>
      <c r="B161">
        <v>299</v>
      </c>
      <c r="C161">
        <v>14</v>
      </c>
      <c r="D161">
        <v>14</v>
      </c>
      <c r="E161" t="s">
        <v>165</v>
      </c>
      <c r="F161">
        <v>8</v>
      </c>
      <c r="G161">
        <v>8</v>
      </c>
      <c r="H161" s="3">
        <v>1</v>
      </c>
      <c r="I161" t="s">
        <v>260</v>
      </c>
    </row>
    <row r="162" spans="1:9" x14ac:dyDescent="0.2">
      <c r="A162">
        <v>17620</v>
      </c>
      <c r="B162">
        <v>20</v>
      </c>
      <c r="C162">
        <v>2</v>
      </c>
      <c r="D162">
        <v>2</v>
      </c>
      <c r="E162" t="s">
        <v>166</v>
      </c>
      <c r="F162">
        <v>5</v>
      </c>
      <c r="G162">
        <v>5</v>
      </c>
      <c r="H162" s="3">
        <v>1</v>
      </c>
      <c r="I162" t="s">
        <v>183</v>
      </c>
    </row>
    <row r="163" spans="1:9" x14ac:dyDescent="0.2">
      <c r="A163">
        <v>17767</v>
      </c>
      <c r="B163">
        <v>106</v>
      </c>
      <c r="C163">
        <v>6</v>
      </c>
      <c r="D163">
        <v>6</v>
      </c>
      <c r="E163" t="s">
        <v>167</v>
      </c>
      <c r="F163">
        <v>8</v>
      </c>
      <c r="G163">
        <v>8</v>
      </c>
      <c r="H163" s="3">
        <v>1</v>
      </c>
      <c r="I163" t="s">
        <v>261</v>
      </c>
    </row>
    <row r="164" spans="1:9" x14ac:dyDescent="0.2">
      <c r="A164">
        <v>17832</v>
      </c>
      <c r="B164">
        <v>21</v>
      </c>
      <c r="C164">
        <v>4</v>
      </c>
      <c r="D164">
        <v>1</v>
      </c>
      <c r="E164" t="s">
        <v>168</v>
      </c>
      <c r="F164">
        <v>4</v>
      </c>
      <c r="G164">
        <v>4</v>
      </c>
      <c r="H164" s="3">
        <v>0.25</v>
      </c>
      <c r="I164" t="s">
        <v>183</v>
      </c>
    </row>
    <row r="165" spans="1:9" x14ac:dyDescent="0.2">
      <c r="A165">
        <v>17921</v>
      </c>
      <c r="B165">
        <v>77</v>
      </c>
      <c r="C165">
        <v>18</v>
      </c>
      <c r="D165">
        <v>18</v>
      </c>
      <c r="E165" t="s">
        <v>169</v>
      </c>
      <c r="F165">
        <v>5</v>
      </c>
      <c r="G165">
        <v>5</v>
      </c>
      <c r="H165" s="3">
        <v>1</v>
      </c>
      <c r="I165" t="s">
        <v>262</v>
      </c>
    </row>
    <row r="166" spans="1:9" x14ac:dyDescent="0.2">
      <c r="A166">
        <v>18254</v>
      </c>
      <c r="B166">
        <v>16</v>
      </c>
      <c r="C166">
        <v>1</v>
      </c>
      <c r="D166">
        <v>1</v>
      </c>
      <c r="E166" t="s">
        <v>170</v>
      </c>
      <c r="F166">
        <v>8</v>
      </c>
      <c r="G166">
        <v>8</v>
      </c>
      <c r="H166" s="3">
        <v>1</v>
      </c>
      <c r="I166" t="s">
        <v>263</v>
      </c>
    </row>
    <row r="167" spans="1:9" x14ac:dyDescent="0.2">
      <c r="A167">
        <v>18262</v>
      </c>
      <c r="B167">
        <v>93</v>
      </c>
      <c r="C167">
        <v>11</v>
      </c>
      <c r="D167">
        <v>2</v>
      </c>
      <c r="E167" t="s">
        <v>171</v>
      </c>
      <c r="F167">
        <v>9</v>
      </c>
      <c r="G167">
        <v>9</v>
      </c>
      <c r="H167" s="3">
        <v>0.182</v>
      </c>
      <c r="I167" t="s">
        <v>183</v>
      </c>
    </row>
    <row r="168" spans="1:9" x14ac:dyDescent="0.2">
      <c r="A168">
        <v>18460</v>
      </c>
      <c r="B168">
        <v>103</v>
      </c>
      <c r="C168">
        <v>6</v>
      </c>
      <c r="D168">
        <v>3</v>
      </c>
      <c r="E168" t="s">
        <v>172</v>
      </c>
      <c r="F168">
        <v>8</v>
      </c>
      <c r="G168">
        <v>8</v>
      </c>
      <c r="H168" s="3">
        <v>0.5</v>
      </c>
      <c r="I168" t="s">
        <v>183</v>
      </c>
    </row>
    <row r="169" spans="1:9" x14ac:dyDescent="0.2">
      <c r="A169">
        <v>18483</v>
      </c>
      <c r="B169">
        <v>230</v>
      </c>
      <c r="C169">
        <v>14</v>
      </c>
      <c r="D169">
        <v>14</v>
      </c>
      <c r="E169" t="s">
        <v>173</v>
      </c>
      <c r="F169">
        <v>6</v>
      </c>
      <c r="G169">
        <v>5</v>
      </c>
      <c r="H169" s="3">
        <v>1</v>
      </c>
      <c r="I169" t="s">
        <v>264</v>
      </c>
    </row>
    <row r="170" spans="1:9" x14ac:dyDescent="0.2">
      <c r="A170">
        <v>18512</v>
      </c>
      <c r="B170">
        <v>50</v>
      </c>
      <c r="C170">
        <v>4</v>
      </c>
      <c r="D170">
        <v>4</v>
      </c>
      <c r="E170" t="s">
        <v>174</v>
      </c>
      <c r="F170">
        <v>6</v>
      </c>
      <c r="G170">
        <v>6</v>
      </c>
      <c r="H170" s="3">
        <v>1</v>
      </c>
      <c r="I170" t="s">
        <v>265</v>
      </c>
    </row>
    <row r="171" spans="1:9" x14ac:dyDescent="0.2">
      <c r="A171">
        <v>18558</v>
      </c>
      <c r="B171">
        <v>26</v>
      </c>
      <c r="C171">
        <v>3</v>
      </c>
      <c r="D171">
        <v>2</v>
      </c>
      <c r="E171" t="s">
        <v>175</v>
      </c>
      <c r="F171">
        <v>5</v>
      </c>
      <c r="G171">
        <v>5</v>
      </c>
      <c r="H171" s="3">
        <v>0.66700000000000004</v>
      </c>
      <c r="I171" t="s">
        <v>183</v>
      </c>
    </row>
    <row r="172" spans="1:9" x14ac:dyDescent="0.2">
      <c r="A172">
        <v>18587</v>
      </c>
      <c r="B172">
        <v>116</v>
      </c>
      <c r="C172">
        <v>11</v>
      </c>
      <c r="D172">
        <v>11</v>
      </c>
      <c r="E172" t="s">
        <v>176</v>
      </c>
      <c r="F172">
        <v>6</v>
      </c>
      <c r="G172">
        <v>6</v>
      </c>
      <c r="H172" s="3">
        <v>1</v>
      </c>
      <c r="I172" t="s">
        <v>183</v>
      </c>
    </row>
    <row r="173" spans="1:9" x14ac:dyDescent="0.2">
      <c r="A173">
        <v>18712</v>
      </c>
      <c r="B173">
        <v>19</v>
      </c>
      <c r="C173">
        <v>1</v>
      </c>
      <c r="D173">
        <v>1</v>
      </c>
      <c r="E173" t="s">
        <v>177</v>
      </c>
      <c r="F173">
        <v>6</v>
      </c>
      <c r="G173">
        <v>6</v>
      </c>
      <c r="H173" s="3">
        <v>1</v>
      </c>
      <c r="I173" t="s">
        <v>183</v>
      </c>
    </row>
    <row r="174" spans="1:9" x14ac:dyDescent="0.2">
      <c r="A174">
        <v>18717</v>
      </c>
      <c r="B174">
        <v>39</v>
      </c>
      <c r="C174">
        <v>5</v>
      </c>
      <c r="D174">
        <v>3</v>
      </c>
      <c r="E174" t="s">
        <v>178</v>
      </c>
      <c r="F174">
        <v>9</v>
      </c>
      <c r="G174">
        <v>9</v>
      </c>
      <c r="H174" s="3">
        <v>0.6</v>
      </c>
      <c r="I174" t="s">
        <v>266</v>
      </c>
    </row>
    <row r="175" spans="1:9" x14ac:dyDescent="0.2">
      <c r="A175">
        <v>18817</v>
      </c>
      <c r="B175">
        <v>99</v>
      </c>
      <c r="C175">
        <v>12</v>
      </c>
      <c r="D175">
        <v>6</v>
      </c>
      <c r="E175" t="s">
        <v>179</v>
      </c>
      <c r="F175">
        <v>6</v>
      </c>
      <c r="G175">
        <v>6</v>
      </c>
      <c r="H175" s="3">
        <v>0.5</v>
      </c>
      <c r="I175" t="s">
        <v>183</v>
      </c>
    </row>
    <row r="176" spans="1:9" x14ac:dyDescent="0.2">
      <c r="A176">
        <v>18869</v>
      </c>
      <c r="B176">
        <v>16</v>
      </c>
      <c r="C176">
        <v>2</v>
      </c>
      <c r="D176">
        <v>1</v>
      </c>
      <c r="E176" t="s">
        <v>180</v>
      </c>
      <c r="F176">
        <v>7</v>
      </c>
      <c r="G176">
        <v>7</v>
      </c>
      <c r="H176" s="3">
        <v>0.5</v>
      </c>
      <c r="I176" t="s">
        <v>183</v>
      </c>
    </row>
    <row r="177" spans="1:9" x14ac:dyDescent="0.2">
      <c r="A177">
        <v>18929</v>
      </c>
      <c r="B177">
        <v>14</v>
      </c>
      <c r="C177">
        <v>2</v>
      </c>
      <c r="D177">
        <v>2</v>
      </c>
      <c r="E177" t="s">
        <v>181</v>
      </c>
      <c r="F177">
        <v>7</v>
      </c>
      <c r="G177">
        <v>7</v>
      </c>
      <c r="H177" s="3">
        <v>1</v>
      </c>
      <c r="I177" t="s">
        <v>267</v>
      </c>
    </row>
  </sheetData>
  <pageMargins left="0.7" right="0.7" top="0.75" bottom="0.75" header="0.3" footer="0.3"/>
  <headerFooter>
    <oddFooter>&amp;R_x000D_&amp;1#&amp;"Aptos"&amp;10&amp;K000000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8"/>
  <sheetViews>
    <sheetView tabSelected="1" topLeftCell="AN23" zoomScale="125" workbookViewId="0">
      <selection activeCell="AW28" sqref="AW28"/>
    </sheetView>
  </sheetViews>
  <sheetFormatPr baseColWidth="10" defaultColWidth="8.83203125" defaultRowHeight="15" x14ac:dyDescent="0.2"/>
  <cols>
    <col min="1" max="1" width="30.6640625" customWidth="1"/>
    <col min="2" max="2" width="20.6640625" customWidth="1"/>
    <col min="4" max="4" width="12.1640625" bestFit="1" customWidth="1"/>
    <col min="5" max="5" width="21.33203125" bestFit="1" customWidth="1"/>
    <col min="6" max="6" width="24.5" bestFit="1" customWidth="1"/>
  </cols>
  <sheetData>
    <row r="1" spans="1:6" x14ac:dyDescent="0.2">
      <c r="A1" s="1" t="s">
        <v>268</v>
      </c>
      <c r="B1" s="1" t="s">
        <v>269</v>
      </c>
    </row>
    <row r="2" spans="1:6" x14ac:dyDescent="0.2">
      <c r="A2" t="s">
        <v>270</v>
      </c>
      <c r="B2">
        <v>176</v>
      </c>
    </row>
    <row r="3" spans="1:6" x14ac:dyDescent="0.2">
      <c r="A3" t="s">
        <v>271</v>
      </c>
      <c r="B3" t="s">
        <v>277</v>
      </c>
    </row>
    <row r="4" spans="1:6" x14ac:dyDescent="0.2">
      <c r="A4" t="s">
        <v>272</v>
      </c>
      <c r="B4" t="s">
        <v>278</v>
      </c>
    </row>
    <row r="5" spans="1:6" x14ac:dyDescent="0.2">
      <c r="A5" t="s">
        <v>273</v>
      </c>
      <c r="B5" t="s">
        <v>279</v>
      </c>
    </row>
    <row r="6" spans="1:6" x14ac:dyDescent="0.2">
      <c r="A6" t="s">
        <v>274</v>
      </c>
      <c r="B6" t="s">
        <v>279</v>
      </c>
    </row>
    <row r="7" spans="1:6" x14ac:dyDescent="0.2">
      <c r="A7" t="s">
        <v>275</v>
      </c>
      <c r="B7" t="s">
        <v>280</v>
      </c>
    </row>
    <row r="8" spans="1:6" x14ac:dyDescent="0.2">
      <c r="A8" t="s">
        <v>276</v>
      </c>
      <c r="B8">
        <v>1264</v>
      </c>
    </row>
    <row r="10" spans="1:6" x14ac:dyDescent="0.2">
      <c r="D10" s="4" t="s">
        <v>281</v>
      </c>
      <c r="E10" t="s">
        <v>284</v>
      </c>
      <c r="F10" t="s">
        <v>285</v>
      </c>
    </row>
    <row r="11" spans="1:6" x14ac:dyDescent="0.2">
      <c r="D11" s="5">
        <v>124</v>
      </c>
      <c r="E11" s="2">
        <v>11</v>
      </c>
      <c r="F11" s="2">
        <v>5</v>
      </c>
    </row>
    <row r="12" spans="1:6" x14ac:dyDescent="0.2">
      <c r="D12" s="5">
        <v>1028</v>
      </c>
      <c r="E12" s="2">
        <v>12</v>
      </c>
      <c r="F12" s="2">
        <v>10</v>
      </c>
    </row>
    <row r="13" spans="1:6" x14ac:dyDescent="0.2">
      <c r="D13" s="5">
        <v>1068</v>
      </c>
      <c r="E13" s="2">
        <v>4</v>
      </c>
      <c r="F13" s="2">
        <v>4</v>
      </c>
    </row>
    <row r="14" spans="1:6" x14ac:dyDescent="0.2">
      <c r="D14" s="5">
        <v>1074</v>
      </c>
      <c r="E14" s="2">
        <v>3</v>
      </c>
      <c r="F14" s="2">
        <v>1</v>
      </c>
    </row>
    <row r="15" spans="1:6" x14ac:dyDescent="0.2">
      <c r="D15" s="5">
        <v>1115</v>
      </c>
      <c r="E15" s="2">
        <v>4</v>
      </c>
      <c r="F15" s="2">
        <v>4</v>
      </c>
    </row>
    <row r="16" spans="1:6" x14ac:dyDescent="0.2">
      <c r="D16" s="5">
        <v>1130</v>
      </c>
      <c r="E16" s="2">
        <v>8</v>
      </c>
      <c r="F16" s="2">
        <v>3</v>
      </c>
    </row>
    <row r="17" spans="4:6" x14ac:dyDescent="0.2">
      <c r="D17" s="5">
        <v>1184</v>
      </c>
      <c r="E17" s="2">
        <v>14</v>
      </c>
      <c r="F17" s="2">
        <v>14</v>
      </c>
    </row>
    <row r="18" spans="4:6" x14ac:dyDescent="0.2">
      <c r="D18" s="5">
        <v>1281</v>
      </c>
      <c r="E18" s="2">
        <v>7</v>
      </c>
      <c r="F18" s="2">
        <v>3</v>
      </c>
    </row>
    <row r="19" spans="4:6" x14ac:dyDescent="0.2">
      <c r="D19" s="5">
        <v>1303</v>
      </c>
      <c r="E19" s="2">
        <v>2</v>
      </c>
      <c r="F19" s="2">
        <v>2</v>
      </c>
    </row>
    <row r="20" spans="4:6" x14ac:dyDescent="0.2">
      <c r="D20" s="5">
        <v>1332</v>
      </c>
      <c r="E20" s="2">
        <v>7</v>
      </c>
      <c r="F20" s="2">
        <v>7</v>
      </c>
    </row>
    <row r="21" spans="4:6" x14ac:dyDescent="0.2">
      <c r="D21" s="5">
        <v>1371</v>
      </c>
      <c r="E21" s="2">
        <v>1</v>
      </c>
      <c r="F21" s="2">
        <v>1</v>
      </c>
    </row>
    <row r="22" spans="4:6" x14ac:dyDescent="0.2">
      <c r="D22" s="5">
        <v>1411</v>
      </c>
      <c r="E22" s="2">
        <v>13</v>
      </c>
      <c r="F22" s="2">
        <v>6</v>
      </c>
    </row>
    <row r="23" spans="4:6" x14ac:dyDescent="0.2">
      <c r="D23" s="5">
        <v>1460</v>
      </c>
      <c r="E23" s="2">
        <v>2</v>
      </c>
      <c r="F23" s="2">
        <v>1</v>
      </c>
    </row>
    <row r="24" spans="4:6" x14ac:dyDescent="0.2">
      <c r="D24" s="5">
        <v>1622</v>
      </c>
      <c r="E24" s="2">
        <v>1</v>
      </c>
      <c r="F24" s="2">
        <v>1</v>
      </c>
    </row>
    <row r="25" spans="4:6" x14ac:dyDescent="0.2">
      <c r="D25" s="5">
        <v>1753</v>
      </c>
      <c r="E25" s="2">
        <v>11</v>
      </c>
      <c r="F25" s="2">
        <v>5</v>
      </c>
    </row>
    <row r="26" spans="4:6" x14ac:dyDescent="0.2">
      <c r="D26" s="5">
        <v>1809</v>
      </c>
      <c r="E26" s="2">
        <v>1</v>
      </c>
      <c r="F26" s="2">
        <v>1</v>
      </c>
    </row>
    <row r="27" spans="4:6" x14ac:dyDescent="0.2">
      <c r="D27" s="5">
        <v>1863</v>
      </c>
      <c r="E27" s="2">
        <v>3</v>
      </c>
      <c r="F27" s="2">
        <v>3</v>
      </c>
    </row>
    <row r="28" spans="4:6" x14ac:dyDescent="0.2">
      <c r="D28" s="5">
        <v>1868</v>
      </c>
      <c r="E28" s="2">
        <v>13</v>
      </c>
      <c r="F28" s="2">
        <v>13</v>
      </c>
    </row>
    <row r="29" spans="4:6" x14ac:dyDescent="0.2">
      <c r="D29" s="5">
        <v>10128</v>
      </c>
      <c r="E29" s="2">
        <v>3</v>
      </c>
      <c r="F29" s="2">
        <v>3</v>
      </c>
    </row>
    <row r="30" spans="4:6" x14ac:dyDescent="0.2">
      <c r="D30" s="5">
        <v>10180</v>
      </c>
      <c r="E30" s="2">
        <v>8</v>
      </c>
      <c r="F30" s="2">
        <v>8</v>
      </c>
    </row>
    <row r="31" spans="4:6" x14ac:dyDescent="0.2">
      <c r="D31" s="5">
        <v>10183</v>
      </c>
      <c r="E31" s="2">
        <v>2</v>
      </c>
      <c r="F31" s="2">
        <v>2</v>
      </c>
    </row>
    <row r="32" spans="4:6" x14ac:dyDescent="0.2">
      <c r="D32" s="5">
        <v>10208</v>
      </c>
      <c r="E32" s="2">
        <v>6</v>
      </c>
      <c r="F32" s="2">
        <v>3</v>
      </c>
    </row>
    <row r="33" spans="4:6" x14ac:dyDescent="0.2">
      <c r="D33" s="5">
        <v>10304</v>
      </c>
      <c r="E33" s="2">
        <v>7</v>
      </c>
      <c r="F33" s="2">
        <v>5</v>
      </c>
    </row>
    <row r="34" spans="4:6" x14ac:dyDescent="0.2">
      <c r="D34" s="5">
        <v>10352</v>
      </c>
      <c r="E34" s="2">
        <v>8</v>
      </c>
      <c r="F34" s="2">
        <v>5</v>
      </c>
    </row>
    <row r="35" spans="4:6" x14ac:dyDescent="0.2">
      <c r="D35" s="5">
        <v>10482</v>
      </c>
      <c r="E35" s="2">
        <v>4</v>
      </c>
      <c r="F35" s="2">
        <v>4</v>
      </c>
    </row>
    <row r="36" spans="4:6" x14ac:dyDescent="0.2">
      <c r="D36" s="5">
        <v>10498</v>
      </c>
      <c r="E36" s="2">
        <v>19</v>
      </c>
      <c r="F36" s="2">
        <v>4</v>
      </c>
    </row>
    <row r="37" spans="4:6" x14ac:dyDescent="0.2">
      <c r="D37" s="5">
        <v>10522</v>
      </c>
      <c r="E37" s="2">
        <v>9</v>
      </c>
      <c r="F37" s="2">
        <v>6</v>
      </c>
    </row>
    <row r="38" spans="4:6" x14ac:dyDescent="0.2">
      <c r="D38" s="5">
        <v>10544</v>
      </c>
      <c r="E38" s="2">
        <v>13</v>
      </c>
      <c r="F38" s="2">
        <v>3</v>
      </c>
    </row>
    <row r="39" spans="4:6" x14ac:dyDescent="0.2">
      <c r="D39" s="5">
        <v>10592</v>
      </c>
      <c r="E39" s="2">
        <v>6</v>
      </c>
      <c r="F39" s="2">
        <v>6</v>
      </c>
    </row>
    <row r="40" spans="4:6" x14ac:dyDescent="0.2">
      <c r="D40" s="5">
        <v>10594</v>
      </c>
      <c r="E40" s="2">
        <v>5</v>
      </c>
      <c r="F40" s="2">
        <v>5</v>
      </c>
    </row>
    <row r="41" spans="4:6" x14ac:dyDescent="0.2">
      <c r="D41" s="5">
        <v>10596</v>
      </c>
      <c r="E41" s="2">
        <v>3</v>
      </c>
      <c r="F41" s="2">
        <v>3</v>
      </c>
    </row>
    <row r="42" spans="4:6" x14ac:dyDescent="0.2">
      <c r="D42" s="5">
        <v>10612</v>
      </c>
      <c r="E42" s="2">
        <v>8</v>
      </c>
      <c r="F42" s="2">
        <v>5</v>
      </c>
    </row>
    <row r="43" spans="4:6" x14ac:dyDescent="0.2">
      <c r="D43" s="5">
        <v>10636</v>
      </c>
      <c r="E43" s="2">
        <v>12</v>
      </c>
      <c r="F43" s="2">
        <v>12</v>
      </c>
    </row>
    <row r="44" spans="4:6" x14ac:dyDescent="0.2">
      <c r="D44" s="5">
        <v>10693</v>
      </c>
      <c r="E44" s="2">
        <v>24</v>
      </c>
      <c r="F44" s="2">
        <v>24</v>
      </c>
    </row>
    <row r="45" spans="4:6" x14ac:dyDescent="0.2">
      <c r="D45" s="5">
        <v>10743</v>
      </c>
      <c r="E45" s="2">
        <v>3</v>
      </c>
      <c r="F45" s="2">
        <v>2</v>
      </c>
    </row>
    <row r="46" spans="4:6" x14ac:dyDescent="0.2">
      <c r="D46" s="5">
        <v>10863</v>
      </c>
      <c r="E46" s="2">
        <v>10</v>
      </c>
      <c r="F46" s="2">
        <v>7</v>
      </c>
    </row>
    <row r="47" spans="4:6" x14ac:dyDescent="0.2">
      <c r="D47" s="5">
        <v>10966</v>
      </c>
      <c r="E47" s="2">
        <v>6</v>
      </c>
      <c r="F47" s="2">
        <v>2</v>
      </c>
    </row>
    <row r="48" spans="4:6" x14ac:dyDescent="0.2">
      <c r="D48" s="5">
        <v>11039</v>
      </c>
      <c r="E48" s="2">
        <v>6</v>
      </c>
      <c r="F48" s="2">
        <v>4</v>
      </c>
    </row>
    <row r="49" spans="4:6" x14ac:dyDescent="0.2">
      <c r="D49" s="5">
        <v>11049</v>
      </c>
      <c r="E49" s="2">
        <v>8</v>
      </c>
      <c r="F49" s="2">
        <v>7</v>
      </c>
    </row>
    <row r="50" spans="4:6" x14ac:dyDescent="0.2">
      <c r="D50" s="5">
        <v>11082</v>
      </c>
      <c r="E50" s="2">
        <v>2</v>
      </c>
      <c r="F50" s="2">
        <v>2</v>
      </c>
    </row>
    <row r="51" spans="4:6" x14ac:dyDescent="0.2">
      <c r="D51" s="5">
        <v>11088</v>
      </c>
      <c r="E51" s="2">
        <v>3</v>
      </c>
      <c r="F51" s="2">
        <v>1</v>
      </c>
    </row>
    <row r="52" spans="4:6" x14ac:dyDescent="0.2">
      <c r="D52" s="5">
        <v>11148</v>
      </c>
      <c r="E52" s="2">
        <v>15</v>
      </c>
      <c r="F52" s="2">
        <v>15</v>
      </c>
    </row>
    <row r="53" spans="4:6" x14ac:dyDescent="0.2">
      <c r="D53" s="5">
        <v>11150</v>
      </c>
      <c r="E53" s="2">
        <v>5</v>
      </c>
      <c r="F53" s="2">
        <v>2</v>
      </c>
    </row>
    <row r="54" spans="4:6" x14ac:dyDescent="0.2">
      <c r="D54" s="5">
        <v>11177</v>
      </c>
      <c r="E54" s="2">
        <v>2</v>
      </c>
      <c r="F54" s="2">
        <v>1</v>
      </c>
    </row>
    <row r="55" spans="4:6" x14ac:dyDescent="0.2">
      <c r="D55" s="5">
        <v>11231</v>
      </c>
      <c r="E55" s="2">
        <v>6</v>
      </c>
      <c r="F55" s="2">
        <v>4</v>
      </c>
    </row>
    <row r="56" spans="4:6" x14ac:dyDescent="0.2">
      <c r="D56" s="5">
        <v>11233</v>
      </c>
      <c r="E56" s="2">
        <v>9</v>
      </c>
      <c r="F56" s="2">
        <v>9</v>
      </c>
    </row>
    <row r="57" spans="4:6" x14ac:dyDescent="0.2">
      <c r="D57" s="5">
        <v>11235</v>
      </c>
      <c r="E57" s="2">
        <v>9</v>
      </c>
      <c r="F57" s="2">
        <v>9</v>
      </c>
    </row>
    <row r="58" spans="4:6" x14ac:dyDescent="0.2">
      <c r="D58" s="5">
        <v>11347</v>
      </c>
      <c r="E58" s="2">
        <v>10</v>
      </c>
      <c r="F58" s="2">
        <v>10</v>
      </c>
    </row>
    <row r="59" spans="4:6" x14ac:dyDescent="0.2">
      <c r="D59" s="5">
        <v>11393</v>
      </c>
      <c r="E59" s="2">
        <v>3</v>
      </c>
      <c r="F59" s="2">
        <v>3</v>
      </c>
    </row>
    <row r="60" spans="4:6" x14ac:dyDescent="0.2">
      <c r="D60" s="5">
        <v>11433</v>
      </c>
      <c r="E60" s="2">
        <v>10</v>
      </c>
      <c r="F60" s="2">
        <v>2</v>
      </c>
    </row>
    <row r="61" spans="4:6" x14ac:dyDescent="0.2">
      <c r="D61" s="5">
        <v>11475</v>
      </c>
      <c r="E61" s="2">
        <v>8</v>
      </c>
      <c r="F61" s="2">
        <v>3</v>
      </c>
    </row>
    <row r="62" spans="4:6" x14ac:dyDescent="0.2">
      <c r="D62" s="5">
        <v>11499</v>
      </c>
      <c r="E62" s="2">
        <v>16</v>
      </c>
      <c r="F62" s="2">
        <v>16</v>
      </c>
    </row>
    <row r="63" spans="4:6" x14ac:dyDescent="0.2">
      <c r="D63" s="5">
        <v>11658</v>
      </c>
      <c r="E63" s="2">
        <v>4</v>
      </c>
      <c r="F63" s="2">
        <v>3</v>
      </c>
    </row>
    <row r="64" spans="4:6" x14ac:dyDescent="0.2">
      <c r="D64" s="5">
        <v>11712</v>
      </c>
      <c r="E64" s="2">
        <v>9</v>
      </c>
      <c r="F64" s="2">
        <v>3</v>
      </c>
    </row>
    <row r="65" spans="4:6" x14ac:dyDescent="0.2">
      <c r="D65" s="5">
        <v>11730</v>
      </c>
      <c r="E65" s="2">
        <v>7</v>
      </c>
      <c r="F65" s="2">
        <v>6</v>
      </c>
    </row>
    <row r="66" spans="4:6" x14ac:dyDescent="0.2">
      <c r="D66" s="5">
        <v>11746</v>
      </c>
      <c r="E66" s="2">
        <v>7</v>
      </c>
      <c r="F66" s="2">
        <v>6</v>
      </c>
    </row>
    <row r="67" spans="4:6" x14ac:dyDescent="0.2">
      <c r="D67" s="5">
        <v>11751</v>
      </c>
      <c r="E67" s="2">
        <v>2</v>
      </c>
      <c r="F67" s="2">
        <v>2</v>
      </c>
    </row>
    <row r="68" spans="4:6" x14ac:dyDescent="0.2">
      <c r="D68" s="5">
        <v>11960</v>
      </c>
      <c r="E68" s="2">
        <v>3</v>
      </c>
      <c r="F68" s="2">
        <v>2</v>
      </c>
    </row>
    <row r="69" spans="4:6" x14ac:dyDescent="0.2">
      <c r="D69" s="5">
        <v>12176</v>
      </c>
      <c r="E69" s="2">
        <v>3</v>
      </c>
      <c r="F69" s="2">
        <v>2</v>
      </c>
    </row>
    <row r="70" spans="4:6" x14ac:dyDescent="0.2">
      <c r="D70" s="5">
        <v>12188</v>
      </c>
      <c r="E70" s="2">
        <v>3</v>
      </c>
      <c r="F70" s="2">
        <v>2</v>
      </c>
    </row>
    <row r="71" spans="4:6" x14ac:dyDescent="0.2">
      <c r="D71" s="5">
        <v>12209</v>
      </c>
      <c r="E71" s="2">
        <v>11</v>
      </c>
      <c r="F71" s="2">
        <v>4</v>
      </c>
    </row>
    <row r="72" spans="4:6" x14ac:dyDescent="0.2">
      <c r="D72" s="5">
        <v>12280</v>
      </c>
      <c r="E72" s="2">
        <v>7</v>
      </c>
      <c r="F72" s="2">
        <v>2</v>
      </c>
    </row>
    <row r="73" spans="4:6" x14ac:dyDescent="0.2">
      <c r="D73" s="5">
        <v>12294</v>
      </c>
      <c r="E73" s="2">
        <v>2</v>
      </c>
      <c r="F73" s="2">
        <v>2</v>
      </c>
    </row>
    <row r="74" spans="4:6" x14ac:dyDescent="0.2">
      <c r="D74" s="5">
        <v>12393</v>
      </c>
      <c r="E74" s="2">
        <v>10</v>
      </c>
      <c r="F74" s="2">
        <v>3</v>
      </c>
    </row>
    <row r="75" spans="4:6" x14ac:dyDescent="0.2">
      <c r="D75" s="5">
        <v>12449</v>
      </c>
      <c r="E75" s="2">
        <v>1</v>
      </c>
      <c r="F75" s="2">
        <v>1</v>
      </c>
    </row>
    <row r="76" spans="4:6" x14ac:dyDescent="0.2">
      <c r="D76" s="5">
        <v>12504</v>
      </c>
      <c r="E76" s="2">
        <v>10</v>
      </c>
      <c r="F76" s="2">
        <v>3</v>
      </c>
    </row>
    <row r="77" spans="4:6" x14ac:dyDescent="0.2">
      <c r="D77" s="5">
        <v>12581</v>
      </c>
      <c r="E77" s="2">
        <v>5</v>
      </c>
      <c r="F77" s="2">
        <v>2</v>
      </c>
    </row>
    <row r="78" spans="4:6" x14ac:dyDescent="0.2">
      <c r="D78" s="5">
        <v>12612</v>
      </c>
      <c r="E78" s="2">
        <v>3</v>
      </c>
      <c r="F78" s="2">
        <v>1</v>
      </c>
    </row>
    <row r="79" spans="4:6" x14ac:dyDescent="0.2">
      <c r="D79" s="5">
        <v>12617</v>
      </c>
      <c r="E79" s="2">
        <v>4</v>
      </c>
      <c r="F79" s="2">
        <v>4</v>
      </c>
    </row>
    <row r="80" spans="4:6" x14ac:dyDescent="0.2">
      <c r="D80" s="5">
        <v>12675</v>
      </c>
      <c r="E80" s="2">
        <v>6</v>
      </c>
      <c r="F80" s="2">
        <v>3</v>
      </c>
    </row>
    <row r="81" spans="4:6" x14ac:dyDescent="0.2">
      <c r="D81" s="5">
        <v>12775</v>
      </c>
      <c r="E81" s="2">
        <v>13</v>
      </c>
      <c r="F81" s="2">
        <v>13</v>
      </c>
    </row>
    <row r="82" spans="4:6" x14ac:dyDescent="0.2">
      <c r="D82" s="5">
        <v>12802</v>
      </c>
      <c r="E82" s="2">
        <v>2</v>
      </c>
      <c r="F82" s="2">
        <v>2</v>
      </c>
    </row>
    <row r="83" spans="4:6" x14ac:dyDescent="0.2">
      <c r="D83" s="5">
        <v>12804</v>
      </c>
      <c r="E83" s="2">
        <v>4</v>
      </c>
      <c r="F83" s="2">
        <v>4</v>
      </c>
    </row>
    <row r="84" spans="4:6" x14ac:dyDescent="0.2">
      <c r="D84" s="5">
        <v>12833</v>
      </c>
      <c r="E84" s="2">
        <v>12</v>
      </c>
      <c r="F84" s="2">
        <v>12</v>
      </c>
    </row>
    <row r="85" spans="4:6" x14ac:dyDescent="0.2">
      <c r="D85" s="5">
        <v>12921</v>
      </c>
      <c r="E85" s="2">
        <v>15</v>
      </c>
      <c r="F85" s="2">
        <v>15</v>
      </c>
    </row>
    <row r="86" spans="4:6" x14ac:dyDescent="0.2">
      <c r="D86" s="5">
        <v>12952</v>
      </c>
      <c r="E86" s="2">
        <v>5</v>
      </c>
      <c r="F86" s="2">
        <v>4</v>
      </c>
    </row>
    <row r="87" spans="4:6" x14ac:dyDescent="0.2">
      <c r="D87" s="5">
        <v>12954</v>
      </c>
      <c r="E87" s="2">
        <v>3</v>
      </c>
      <c r="F87" s="2">
        <v>3</v>
      </c>
    </row>
    <row r="88" spans="4:6" x14ac:dyDescent="0.2">
      <c r="D88" s="5">
        <v>13063</v>
      </c>
      <c r="E88" s="2">
        <v>2</v>
      </c>
      <c r="F88" s="2">
        <v>2</v>
      </c>
    </row>
    <row r="89" spans="4:6" x14ac:dyDescent="0.2">
      <c r="D89" s="5">
        <v>13079</v>
      </c>
      <c r="E89" s="2">
        <v>8</v>
      </c>
      <c r="F89" s="2">
        <v>8</v>
      </c>
    </row>
    <row r="90" spans="4:6" x14ac:dyDescent="0.2">
      <c r="D90" s="5">
        <v>13189</v>
      </c>
      <c r="E90" s="2">
        <v>5</v>
      </c>
      <c r="F90" s="2">
        <v>5</v>
      </c>
    </row>
    <row r="91" spans="4:6" x14ac:dyDescent="0.2">
      <c r="D91" s="5">
        <v>13349</v>
      </c>
      <c r="E91" s="2">
        <v>2</v>
      </c>
      <c r="F91" s="2">
        <v>2</v>
      </c>
    </row>
    <row r="92" spans="4:6" x14ac:dyDescent="0.2">
      <c r="D92" s="5">
        <v>13410</v>
      </c>
      <c r="E92" s="2">
        <v>2</v>
      </c>
      <c r="F92" s="2">
        <v>2</v>
      </c>
    </row>
    <row r="93" spans="4:6" x14ac:dyDescent="0.2">
      <c r="D93" s="5">
        <v>13420</v>
      </c>
      <c r="E93" s="2">
        <v>5</v>
      </c>
      <c r="F93" s="2">
        <v>2</v>
      </c>
    </row>
    <row r="94" spans="4:6" x14ac:dyDescent="0.2">
      <c r="D94" s="5">
        <v>13565</v>
      </c>
      <c r="E94" s="2">
        <v>6</v>
      </c>
      <c r="F94" s="2">
        <v>6</v>
      </c>
    </row>
    <row r="95" spans="4:6" x14ac:dyDescent="0.2">
      <c r="D95" s="5">
        <v>13575</v>
      </c>
      <c r="E95" s="2">
        <v>2</v>
      </c>
      <c r="F95" s="2">
        <v>2</v>
      </c>
    </row>
    <row r="96" spans="4:6" x14ac:dyDescent="0.2">
      <c r="D96" s="5">
        <v>13648</v>
      </c>
      <c r="E96" s="2">
        <v>3</v>
      </c>
      <c r="F96" s="2">
        <v>1</v>
      </c>
    </row>
    <row r="97" spans="4:6" x14ac:dyDescent="0.2">
      <c r="D97" s="5">
        <v>13696</v>
      </c>
      <c r="E97" s="2">
        <v>5</v>
      </c>
      <c r="F97" s="2">
        <v>2</v>
      </c>
    </row>
    <row r="98" spans="4:6" x14ac:dyDescent="0.2">
      <c r="D98" s="5">
        <v>13705</v>
      </c>
      <c r="E98" s="2">
        <v>4</v>
      </c>
      <c r="F98" s="2">
        <v>2</v>
      </c>
    </row>
    <row r="99" spans="4:6" x14ac:dyDescent="0.2">
      <c r="D99" s="5">
        <v>13721</v>
      </c>
      <c r="E99" s="2">
        <v>4</v>
      </c>
      <c r="F99" s="2">
        <v>4</v>
      </c>
    </row>
    <row r="100" spans="4:6" x14ac:dyDescent="0.2">
      <c r="D100" s="5">
        <v>13829</v>
      </c>
      <c r="E100" s="2">
        <v>2</v>
      </c>
      <c r="F100" s="2">
        <v>2</v>
      </c>
    </row>
    <row r="101" spans="4:6" x14ac:dyDescent="0.2">
      <c r="D101" s="5">
        <v>13895</v>
      </c>
      <c r="E101" s="2">
        <v>10</v>
      </c>
      <c r="F101" s="2">
        <v>10</v>
      </c>
    </row>
    <row r="102" spans="4:6" x14ac:dyDescent="0.2">
      <c r="D102" s="5">
        <v>13896</v>
      </c>
      <c r="E102" s="2">
        <v>4</v>
      </c>
      <c r="F102" s="2">
        <v>4</v>
      </c>
    </row>
    <row r="103" spans="4:6" x14ac:dyDescent="0.2">
      <c r="D103" s="5">
        <v>13897</v>
      </c>
      <c r="E103" s="2">
        <v>3</v>
      </c>
      <c r="F103" s="2">
        <v>1</v>
      </c>
    </row>
    <row r="104" spans="4:6" x14ac:dyDescent="0.2">
      <c r="D104" s="5">
        <v>13921</v>
      </c>
      <c r="E104" s="2">
        <v>4</v>
      </c>
      <c r="F104" s="2">
        <v>3</v>
      </c>
    </row>
    <row r="105" spans="4:6" x14ac:dyDescent="0.2">
      <c r="D105" s="5">
        <v>14143</v>
      </c>
      <c r="E105" s="2">
        <v>3</v>
      </c>
      <c r="F105" s="2">
        <v>2</v>
      </c>
    </row>
    <row r="106" spans="4:6" x14ac:dyDescent="0.2">
      <c r="D106" s="5">
        <v>14247</v>
      </c>
      <c r="E106" s="2">
        <v>4</v>
      </c>
      <c r="F106" s="2">
        <v>4</v>
      </c>
    </row>
    <row r="107" spans="4:6" x14ac:dyDescent="0.2">
      <c r="D107" s="5">
        <v>14307</v>
      </c>
      <c r="E107" s="2">
        <v>2</v>
      </c>
      <c r="F107" s="2">
        <v>2</v>
      </c>
    </row>
    <row r="108" spans="4:6" x14ac:dyDescent="0.2">
      <c r="D108" s="5">
        <v>14310</v>
      </c>
      <c r="E108" s="2">
        <v>1</v>
      </c>
      <c r="F108" s="2">
        <v>1</v>
      </c>
    </row>
    <row r="109" spans="4:6" x14ac:dyDescent="0.2">
      <c r="D109" s="5">
        <v>14435</v>
      </c>
      <c r="E109" s="2">
        <v>1</v>
      </c>
      <c r="F109" s="2">
        <v>1</v>
      </c>
    </row>
    <row r="110" spans="4:6" x14ac:dyDescent="0.2">
      <c r="D110" s="5">
        <v>14549</v>
      </c>
      <c r="E110" s="2">
        <v>4</v>
      </c>
      <c r="F110" s="2">
        <v>2</v>
      </c>
    </row>
    <row r="111" spans="4:6" x14ac:dyDescent="0.2">
      <c r="D111" s="5">
        <v>14554</v>
      </c>
      <c r="E111" s="2">
        <v>7</v>
      </c>
      <c r="F111" s="2">
        <v>7</v>
      </c>
    </row>
    <row r="112" spans="4:6" x14ac:dyDescent="0.2">
      <c r="D112" s="5">
        <v>14566</v>
      </c>
      <c r="E112" s="2">
        <v>4</v>
      </c>
      <c r="F112" s="2">
        <v>4</v>
      </c>
    </row>
    <row r="113" spans="4:6" x14ac:dyDescent="0.2">
      <c r="D113" s="5">
        <v>14585</v>
      </c>
      <c r="E113" s="2">
        <v>13</v>
      </c>
      <c r="F113" s="2">
        <v>4</v>
      </c>
    </row>
    <row r="114" spans="4:6" x14ac:dyDescent="0.2">
      <c r="D114" s="5">
        <v>14630</v>
      </c>
      <c r="E114" s="2">
        <v>16</v>
      </c>
      <c r="F114" s="2">
        <v>16</v>
      </c>
    </row>
    <row r="115" spans="4:6" x14ac:dyDescent="0.2">
      <c r="D115" s="5">
        <v>14804</v>
      </c>
      <c r="E115" s="2">
        <v>4</v>
      </c>
      <c r="F115" s="2">
        <v>2</v>
      </c>
    </row>
    <row r="116" spans="4:6" x14ac:dyDescent="0.2">
      <c r="D116" s="5">
        <v>14862</v>
      </c>
      <c r="E116" s="2">
        <v>5</v>
      </c>
      <c r="F116" s="2">
        <v>3</v>
      </c>
    </row>
    <row r="117" spans="4:6" x14ac:dyDescent="0.2">
      <c r="D117" s="5">
        <v>14946</v>
      </c>
      <c r="E117" s="2">
        <v>8</v>
      </c>
      <c r="F117" s="2">
        <v>3</v>
      </c>
    </row>
    <row r="118" spans="4:6" x14ac:dyDescent="0.2">
      <c r="D118" s="5">
        <v>14952</v>
      </c>
      <c r="E118" s="2">
        <v>4</v>
      </c>
      <c r="F118" s="2">
        <v>2</v>
      </c>
    </row>
    <row r="119" spans="4:6" x14ac:dyDescent="0.2">
      <c r="D119" s="5">
        <v>14987</v>
      </c>
      <c r="E119" s="2">
        <v>4</v>
      </c>
      <c r="F119" s="2">
        <v>3</v>
      </c>
    </row>
    <row r="120" spans="4:6" x14ac:dyDescent="0.2">
      <c r="D120" s="5">
        <v>15001</v>
      </c>
      <c r="E120" s="2">
        <v>11</v>
      </c>
      <c r="F120" s="2">
        <v>5</v>
      </c>
    </row>
    <row r="121" spans="4:6" x14ac:dyDescent="0.2">
      <c r="D121" s="5">
        <v>15034</v>
      </c>
      <c r="E121" s="2">
        <v>3</v>
      </c>
      <c r="F121" s="2">
        <v>3</v>
      </c>
    </row>
    <row r="122" spans="4:6" x14ac:dyDescent="0.2">
      <c r="D122" s="5">
        <v>15065</v>
      </c>
      <c r="E122" s="2">
        <v>7</v>
      </c>
      <c r="F122" s="2">
        <v>4</v>
      </c>
    </row>
    <row r="123" spans="4:6" x14ac:dyDescent="0.2">
      <c r="D123" s="5">
        <v>15095</v>
      </c>
      <c r="E123" s="2">
        <v>5</v>
      </c>
      <c r="F123" s="2">
        <v>3</v>
      </c>
    </row>
    <row r="124" spans="4:6" x14ac:dyDescent="0.2">
      <c r="D124" s="5">
        <v>15109</v>
      </c>
      <c r="E124" s="2">
        <v>19</v>
      </c>
      <c r="F124" s="2">
        <v>19</v>
      </c>
    </row>
    <row r="125" spans="4:6" x14ac:dyDescent="0.2">
      <c r="D125" s="5">
        <v>15123</v>
      </c>
      <c r="E125" s="2">
        <v>6</v>
      </c>
      <c r="F125" s="2">
        <v>3</v>
      </c>
    </row>
    <row r="126" spans="4:6" x14ac:dyDescent="0.2">
      <c r="D126" s="5">
        <v>15169</v>
      </c>
      <c r="E126" s="2">
        <v>7</v>
      </c>
      <c r="F126" s="2">
        <v>2</v>
      </c>
    </row>
    <row r="127" spans="4:6" x14ac:dyDescent="0.2">
      <c r="D127" s="5">
        <v>15194</v>
      </c>
      <c r="E127" s="2">
        <v>6</v>
      </c>
      <c r="F127" s="2">
        <v>3</v>
      </c>
    </row>
    <row r="128" spans="4:6" x14ac:dyDescent="0.2">
      <c r="D128" s="5">
        <v>15287</v>
      </c>
      <c r="E128" s="2">
        <v>6</v>
      </c>
      <c r="F128" s="2">
        <v>3</v>
      </c>
    </row>
    <row r="129" spans="4:6" x14ac:dyDescent="0.2">
      <c r="D129" s="5">
        <v>15321</v>
      </c>
      <c r="E129" s="2">
        <v>15</v>
      </c>
      <c r="F129" s="2">
        <v>11</v>
      </c>
    </row>
    <row r="130" spans="4:6" x14ac:dyDescent="0.2">
      <c r="D130" s="5">
        <v>15393</v>
      </c>
      <c r="E130" s="2">
        <v>3</v>
      </c>
      <c r="F130" s="2">
        <v>3</v>
      </c>
    </row>
    <row r="131" spans="4:6" x14ac:dyDescent="0.2">
      <c r="D131" s="5">
        <v>15449</v>
      </c>
      <c r="E131" s="2">
        <v>8</v>
      </c>
      <c r="F131" s="2">
        <v>8</v>
      </c>
    </row>
    <row r="132" spans="4:6" x14ac:dyDescent="0.2">
      <c r="D132" s="5">
        <v>15452</v>
      </c>
      <c r="E132" s="2">
        <v>8</v>
      </c>
      <c r="F132" s="2">
        <v>4</v>
      </c>
    </row>
    <row r="133" spans="4:6" x14ac:dyDescent="0.2">
      <c r="D133" s="5">
        <v>15574</v>
      </c>
      <c r="E133" s="2">
        <v>6</v>
      </c>
      <c r="F133" s="2">
        <v>2</v>
      </c>
    </row>
    <row r="134" spans="4:6" x14ac:dyDescent="0.2">
      <c r="D134" s="5">
        <v>15668</v>
      </c>
      <c r="E134" s="2">
        <v>2</v>
      </c>
      <c r="F134" s="2">
        <v>1</v>
      </c>
    </row>
    <row r="135" spans="4:6" x14ac:dyDescent="0.2">
      <c r="D135" s="5">
        <v>15674</v>
      </c>
      <c r="E135" s="2">
        <v>20</v>
      </c>
      <c r="F135" s="2">
        <v>20</v>
      </c>
    </row>
    <row r="136" spans="4:6" x14ac:dyDescent="0.2">
      <c r="D136" s="5">
        <v>15677</v>
      </c>
      <c r="E136" s="2">
        <v>2</v>
      </c>
      <c r="F136" s="2">
        <v>2</v>
      </c>
    </row>
    <row r="137" spans="4:6" x14ac:dyDescent="0.2">
      <c r="D137" s="5">
        <v>15697</v>
      </c>
      <c r="E137" s="2">
        <v>19</v>
      </c>
      <c r="F137" s="2">
        <v>2</v>
      </c>
    </row>
    <row r="138" spans="4:6" x14ac:dyDescent="0.2">
      <c r="D138" s="5">
        <v>15891</v>
      </c>
      <c r="E138" s="2">
        <v>5</v>
      </c>
      <c r="F138" s="2">
        <v>3</v>
      </c>
    </row>
    <row r="139" spans="4:6" x14ac:dyDescent="0.2">
      <c r="D139" s="5">
        <v>15950</v>
      </c>
      <c r="E139" s="2">
        <v>7</v>
      </c>
      <c r="F139" s="2">
        <v>7</v>
      </c>
    </row>
    <row r="140" spans="4:6" x14ac:dyDescent="0.2">
      <c r="D140" s="5">
        <v>15979</v>
      </c>
      <c r="E140" s="2">
        <v>9</v>
      </c>
      <c r="F140" s="2">
        <v>4</v>
      </c>
    </row>
    <row r="141" spans="4:6" x14ac:dyDescent="0.2">
      <c r="D141" s="5">
        <v>16112</v>
      </c>
      <c r="E141" s="2">
        <v>7</v>
      </c>
      <c r="F141" s="2">
        <v>7</v>
      </c>
    </row>
    <row r="142" spans="4:6" x14ac:dyDescent="0.2">
      <c r="D142" s="5">
        <v>16140</v>
      </c>
      <c r="E142" s="2">
        <v>3</v>
      </c>
      <c r="F142" s="2">
        <v>2</v>
      </c>
    </row>
    <row r="143" spans="4:6" x14ac:dyDescent="0.2">
      <c r="D143" s="5">
        <v>16254</v>
      </c>
      <c r="E143" s="2">
        <v>13</v>
      </c>
      <c r="F143" s="2">
        <v>10</v>
      </c>
    </row>
    <row r="144" spans="4:6" x14ac:dyDescent="0.2">
      <c r="D144" s="5">
        <v>16312</v>
      </c>
      <c r="E144" s="2">
        <v>7</v>
      </c>
      <c r="F144" s="2">
        <v>1</v>
      </c>
    </row>
    <row r="145" spans="4:6" x14ac:dyDescent="0.2">
      <c r="D145" s="5">
        <v>16342</v>
      </c>
      <c r="E145" s="2">
        <v>11</v>
      </c>
      <c r="F145" s="2">
        <v>11</v>
      </c>
    </row>
    <row r="146" spans="4:6" x14ac:dyDescent="0.2">
      <c r="D146" s="5">
        <v>16347</v>
      </c>
      <c r="E146" s="2">
        <v>6</v>
      </c>
      <c r="F146" s="2">
        <v>3</v>
      </c>
    </row>
    <row r="147" spans="4:6" x14ac:dyDescent="0.2">
      <c r="D147" s="5">
        <v>16433</v>
      </c>
      <c r="E147" s="2">
        <v>2</v>
      </c>
      <c r="F147" s="2">
        <v>2</v>
      </c>
    </row>
    <row r="148" spans="4:6" x14ac:dyDescent="0.2">
      <c r="D148" s="5">
        <v>16499</v>
      </c>
      <c r="E148" s="2">
        <v>8</v>
      </c>
      <c r="F148" s="2">
        <v>5</v>
      </c>
    </row>
    <row r="149" spans="4:6" x14ac:dyDescent="0.2">
      <c r="D149" s="5">
        <v>16539</v>
      </c>
      <c r="E149" s="2">
        <v>8</v>
      </c>
      <c r="F149" s="2">
        <v>2</v>
      </c>
    </row>
    <row r="150" spans="4:6" x14ac:dyDescent="0.2">
      <c r="D150" s="5">
        <v>16566</v>
      </c>
      <c r="E150" s="2">
        <v>3</v>
      </c>
      <c r="F150" s="2">
        <v>2</v>
      </c>
    </row>
    <row r="151" spans="4:6" x14ac:dyDescent="0.2">
      <c r="D151" s="5">
        <v>16617</v>
      </c>
      <c r="E151" s="2">
        <v>4</v>
      </c>
      <c r="F151" s="2">
        <v>1</v>
      </c>
    </row>
    <row r="152" spans="4:6" x14ac:dyDescent="0.2">
      <c r="D152" s="5">
        <v>16664</v>
      </c>
      <c r="E152" s="2">
        <v>10</v>
      </c>
      <c r="F152" s="2">
        <v>10</v>
      </c>
    </row>
    <row r="153" spans="4:6" x14ac:dyDescent="0.2">
      <c r="D153" s="5">
        <v>16741</v>
      </c>
      <c r="E153" s="2">
        <v>6</v>
      </c>
      <c r="F153" s="2">
        <v>6</v>
      </c>
    </row>
    <row r="154" spans="4:6" x14ac:dyDescent="0.2">
      <c r="D154" s="5">
        <v>16886</v>
      </c>
      <c r="E154" s="2">
        <v>13</v>
      </c>
      <c r="F154" s="2">
        <v>13</v>
      </c>
    </row>
    <row r="155" spans="4:6" x14ac:dyDescent="0.2">
      <c r="D155" s="5">
        <v>17018</v>
      </c>
      <c r="E155" s="2">
        <v>14</v>
      </c>
      <c r="F155" s="2">
        <v>14</v>
      </c>
    </row>
    <row r="156" spans="4:6" x14ac:dyDescent="0.2">
      <c r="D156" s="5">
        <v>17032</v>
      </c>
      <c r="E156" s="2">
        <v>6</v>
      </c>
      <c r="F156" s="2">
        <v>3</v>
      </c>
    </row>
    <row r="157" spans="4:6" x14ac:dyDescent="0.2">
      <c r="D157" s="5">
        <v>17075</v>
      </c>
      <c r="E157" s="2">
        <v>2</v>
      </c>
      <c r="F157" s="2">
        <v>1</v>
      </c>
    </row>
    <row r="158" spans="4:6" x14ac:dyDescent="0.2">
      <c r="D158" s="5">
        <v>17077</v>
      </c>
      <c r="E158" s="2">
        <v>7</v>
      </c>
      <c r="F158" s="2">
        <v>7</v>
      </c>
    </row>
    <row r="159" spans="4:6" x14ac:dyDescent="0.2">
      <c r="D159" s="5">
        <v>17085</v>
      </c>
      <c r="E159" s="2">
        <v>4</v>
      </c>
      <c r="F159" s="2">
        <v>4</v>
      </c>
    </row>
    <row r="160" spans="4:6" x14ac:dyDescent="0.2">
      <c r="D160" s="5">
        <v>17087</v>
      </c>
      <c r="E160" s="2">
        <v>4</v>
      </c>
      <c r="F160" s="2">
        <v>1</v>
      </c>
    </row>
    <row r="161" spans="4:6" x14ac:dyDescent="0.2">
      <c r="D161" s="5">
        <v>17105</v>
      </c>
      <c r="E161" s="2">
        <v>9</v>
      </c>
      <c r="F161" s="2">
        <v>9</v>
      </c>
    </row>
    <row r="162" spans="4:6" x14ac:dyDescent="0.2">
      <c r="D162" s="5">
        <v>17135</v>
      </c>
      <c r="E162" s="2">
        <v>2</v>
      </c>
      <c r="F162" s="2">
        <v>1</v>
      </c>
    </row>
    <row r="163" spans="4:6" x14ac:dyDescent="0.2">
      <c r="D163" s="5">
        <v>17155</v>
      </c>
      <c r="E163" s="2">
        <v>4</v>
      </c>
      <c r="F163" s="2">
        <v>3</v>
      </c>
    </row>
    <row r="164" spans="4:6" x14ac:dyDescent="0.2">
      <c r="D164" s="5">
        <v>17169</v>
      </c>
      <c r="E164" s="2">
        <v>7</v>
      </c>
      <c r="F164" s="2">
        <v>7</v>
      </c>
    </row>
    <row r="165" spans="4:6" x14ac:dyDescent="0.2">
      <c r="D165" s="5">
        <v>17346</v>
      </c>
      <c r="E165" s="2">
        <v>5</v>
      </c>
      <c r="F165" s="2">
        <v>5</v>
      </c>
    </row>
    <row r="166" spans="4:6" x14ac:dyDescent="0.2">
      <c r="D166" s="5">
        <v>17368</v>
      </c>
      <c r="E166" s="2">
        <v>15</v>
      </c>
      <c r="F166" s="2">
        <v>15</v>
      </c>
    </row>
    <row r="167" spans="4:6" x14ac:dyDescent="0.2">
      <c r="D167" s="5">
        <v>17467</v>
      </c>
      <c r="E167" s="2">
        <v>2</v>
      </c>
      <c r="F167" s="2">
        <v>2</v>
      </c>
    </row>
    <row r="168" spans="4:6" x14ac:dyDescent="0.2">
      <c r="D168" s="5">
        <v>17544</v>
      </c>
      <c r="E168" s="2">
        <v>3</v>
      </c>
      <c r="F168" s="2">
        <v>3</v>
      </c>
    </row>
    <row r="169" spans="4:6" x14ac:dyDescent="0.2">
      <c r="D169" s="5">
        <v>17576</v>
      </c>
      <c r="E169" s="2">
        <v>1</v>
      </c>
      <c r="F169" s="2">
        <v>1</v>
      </c>
    </row>
    <row r="170" spans="4:6" x14ac:dyDescent="0.2">
      <c r="D170" s="5">
        <v>17587</v>
      </c>
      <c r="E170" s="2">
        <v>14</v>
      </c>
      <c r="F170" s="2">
        <v>14</v>
      </c>
    </row>
    <row r="171" spans="4:6" x14ac:dyDescent="0.2">
      <c r="D171" s="5">
        <v>17620</v>
      </c>
      <c r="E171" s="2">
        <v>2</v>
      </c>
      <c r="F171" s="2">
        <v>2</v>
      </c>
    </row>
    <row r="172" spans="4:6" x14ac:dyDescent="0.2">
      <c r="D172" s="5">
        <v>17767</v>
      </c>
      <c r="E172" s="2">
        <v>6</v>
      </c>
      <c r="F172" s="2">
        <v>6</v>
      </c>
    </row>
    <row r="173" spans="4:6" x14ac:dyDescent="0.2">
      <c r="D173" s="5">
        <v>17832</v>
      </c>
      <c r="E173" s="2">
        <v>4</v>
      </c>
      <c r="F173" s="2">
        <v>1</v>
      </c>
    </row>
    <row r="174" spans="4:6" x14ac:dyDescent="0.2">
      <c r="D174" s="5">
        <v>17921</v>
      </c>
      <c r="E174" s="2">
        <v>18</v>
      </c>
      <c r="F174" s="2">
        <v>18</v>
      </c>
    </row>
    <row r="175" spans="4:6" x14ac:dyDescent="0.2">
      <c r="D175" s="5">
        <v>18254</v>
      </c>
      <c r="E175" s="2">
        <v>1</v>
      </c>
      <c r="F175" s="2">
        <v>1</v>
      </c>
    </row>
    <row r="176" spans="4:6" x14ac:dyDescent="0.2">
      <c r="D176" s="5">
        <v>18262</v>
      </c>
      <c r="E176" s="2">
        <v>11</v>
      </c>
      <c r="F176" s="2">
        <v>2</v>
      </c>
    </row>
    <row r="177" spans="4:6" x14ac:dyDescent="0.2">
      <c r="D177" s="5">
        <v>18460</v>
      </c>
      <c r="E177" s="2">
        <v>6</v>
      </c>
      <c r="F177" s="2">
        <v>3</v>
      </c>
    </row>
    <row r="178" spans="4:6" x14ac:dyDescent="0.2">
      <c r="D178" s="5">
        <v>18483</v>
      </c>
      <c r="E178" s="2">
        <v>14</v>
      </c>
      <c r="F178" s="2">
        <v>14</v>
      </c>
    </row>
    <row r="179" spans="4:6" x14ac:dyDescent="0.2">
      <c r="D179" s="5">
        <v>18512</v>
      </c>
      <c r="E179" s="2">
        <v>4</v>
      </c>
      <c r="F179" s="2">
        <v>4</v>
      </c>
    </row>
    <row r="180" spans="4:6" x14ac:dyDescent="0.2">
      <c r="D180" s="5">
        <v>18558</v>
      </c>
      <c r="E180" s="2">
        <v>3</v>
      </c>
      <c r="F180" s="2">
        <v>2</v>
      </c>
    </row>
    <row r="181" spans="4:6" x14ac:dyDescent="0.2">
      <c r="D181" s="5">
        <v>18587</v>
      </c>
      <c r="E181" s="2">
        <v>11</v>
      </c>
      <c r="F181" s="2">
        <v>11</v>
      </c>
    </row>
    <row r="182" spans="4:6" x14ac:dyDescent="0.2">
      <c r="D182" s="5">
        <v>18712</v>
      </c>
      <c r="E182" s="2">
        <v>1</v>
      </c>
      <c r="F182" s="2">
        <v>1</v>
      </c>
    </row>
    <row r="183" spans="4:6" x14ac:dyDescent="0.2">
      <c r="D183" s="5">
        <v>18717</v>
      </c>
      <c r="E183" s="2">
        <v>5</v>
      </c>
      <c r="F183" s="2">
        <v>3</v>
      </c>
    </row>
    <row r="184" spans="4:6" x14ac:dyDescent="0.2">
      <c r="D184" s="5">
        <v>18817</v>
      </c>
      <c r="E184" s="2">
        <v>12</v>
      </c>
      <c r="F184" s="2">
        <v>6</v>
      </c>
    </row>
    <row r="185" spans="4:6" x14ac:dyDescent="0.2">
      <c r="D185" s="5">
        <v>18869</v>
      </c>
      <c r="E185" s="2">
        <v>2</v>
      </c>
      <c r="F185" s="2">
        <v>1</v>
      </c>
    </row>
    <row r="186" spans="4:6" x14ac:dyDescent="0.2">
      <c r="D186" s="5">
        <v>18929</v>
      </c>
      <c r="E186" s="2">
        <v>2</v>
      </c>
      <c r="F186" s="2">
        <v>2</v>
      </c>
    </row>
    <row r="187" spans="4:6" x14ac:dyDescent="0.2">
      <c r="D187" s="5" t="s">
        <v>282</v>
      </c>
      <c r="E187" s="2"/>
      <c r="F187" s="2"/>
    </row>
    <row r="188" spans="4:6" x14ac:dyDescent="0.2">
      <c r="D188" s="5" t="s">
        <v>283</v>
      </c>
      <c r="E188" s="2">
        <v>1163</v>
      </c>
      <c r="F188" s="2">
        <v>853</v>
      </c>
    </row>
  </sheetData>
  <pageMargins left="0.7" right="0.7" top="0.75" bottom="0.75" header="0.3" footer="0.3"/>
  <headerFooter>
    <oddFooter>&amp;R_x000D_&amp;1#&amp;"Aptos"&amp;10&amp;K000000 Internal</oddFooter>
  </headerFooter>
  <drawing r:id="rId2"/>
</worksheet>
</file>

<file path=docMetadata/LabelInfo.xml><?xml version="1.0" encoding="utf-8"?>
<clbl:labelList xmlns:clbl="http://schemas.microsoft.com/office/2020/mipLabelMetadata">
  <clbl:label id="{d1d0ddc0-71da-4591-a5ff-675123118a80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Summaries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Arnab Dey/Digital &amp; Analytics/Bangalore</cp:lastModifiedBy>
  <dcterms:created xsi:type="dcterms:W3CDTF">2026-02-02T04:46:11Z</dcterms:created>
  <dcterms:modified xsi:type="dcterms:W3CDTF">2026-02-02T05:09:01Z</dcterms:modified>
</cp:coreProperties>
</file>