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a1cf61b7e1142e8" /></Relationships>
</file>

<file path=xl/workbook.xml><?xml version="1.0" encoding="utf-8"?>
<x:workbook xmlns:x="http://schemas.openxmlformats.org/spreadsheetml/2006/main">
  <x:sheets>
    <x:sheet xmlns:r="http://schemas.openxmlformats.org/officeDocument/2006/relationships" name="总览" sheetId="1" r:id="Re52bdbf6a5fd428e"/>
    <x:sheet xmlns:r="http://schemas.openxmlformats.org/officeDocument/2006/relationships" name="特效原子" sheetId="2" r:id="R6cdac90a38964c3d"/>
    <x:sheet xmlns:r="http://schemas.openxmlformats.org/officeDocument/2006/relationships" name="完整玩法" sheetId="3" r:id="R7c078895dd14417f"/>
    <x:sheet xmlns:r="http://schemas.openxmlformats.org/officeDocument/2006/relationships" name="组合配方" sheetId="4" r:id="R5126096416be4589"/>
    <x:sheet xmlns:r="http://schemas.openxmlformats.org/officeDocument/2006/relationships" name="重点50" sheetId="5" r:id="Rf30d25e584954b60"/>
    <x:sheet xmlns:r="http://schemas.openxmlformats.org/officeDocument/2006/relationships" name="真实参考" sheetId="6" r:id="Rbc905ae398b34915"/>
    <x:sheet xmlns:r="http://schemas.openxmlformats.org/officeDocument/2006/relationships" name="按特效族" sheetId="7" r:id="Rc8b2f65f5c944c15"/>
    <x:sheet xmlns:r="http://schemas.openxmlformats.org/officeDocument/2006/relationships" name="按触发方式" sheetId="8" r:id="R3e45490b02064272"/>
    <x:sheet xmlns:r="http://schemas.openxmlformats.org/officeDocument/2006/relationships" name="按生成程度" sheetId="9" r:id="R04da002097b842ae"/>
    <x:sheet xmlns:r="http://schemas.openxmlformats.org/officeDocument/2006/relationships" name="字段字典" sheetId="10" r:id="Rdf951c9cd3654e2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FFFFFF"/>
      <x:name val="Microsoft YaHei"/>
    </x:font>
    <x:font>
      <x:sz val="10"/>
      <x:color rgb="FF243447"/>
      <x:name val="Microsoft YaHei"/>
    </x:font>
    <x:font>
      <x:b/>
      <x:sz val="16"/>
      <x:color rgb="FFFFFFFF"/>
      <x:name val="Microsoft YaHei"/>
    </x:font>
    <x:font>
      <x:sz val="10"/>
      <x:color rgb="FF6B4D00"/>
      <x:name val="Microsoft YaHei"/>
    </x:font>
    <x:font>
      <x:sz val="11"/>
      <x:name val="Microsoft YaHei"/>
    </x:font>
  </x:fonts>
  <x:fills count="4">
    <x:fill>
      <x:patternFill patternType="none"/>
    </x:fill>
    <x:fill>
      <x:patternFill patternType="gray125"/>
    </x:fill>
    <x:fill>
      <x:patternFill patternType="solid">
        <x:fgColor rgb="FF16324F"/>
      </x:patternFill>
    </x:fill>
    <x:fill>
      <x:patternFill patternType="solid">
        <x:fgColor rgb="FFFFF2CC"/>
      </x:patternFill>
    </x:fill>
  </x:fills>
  <x:borders count="11">
    <x:border/>
    <x:border>
      <x:left style="thin">
        <x:color rgb="FFAFC0CF"/>
      </x:left>
      <x:right style="thin">
        <x:color rgb="FFAFC0CF"/>
      </x:right>
      <x:top style="thin">
        <x:color rgb="FFAFC0CF"/>
      </x:top>
      <x:bottom style="thin">
        <x:color rgb="FFAFC0CF"/>
      </x:bottom>
    </x:border>
    <x:border>
      <x:right style="thin">
        <x:color rgb="FFE2E8EE"/>
      </x:right>
      <x:bottom style="thin">
        <x:color rgb="FFD9E1E8"/>
      </x:bottom>
    </x:border>
    <x:border>
      <x:left style="thin">
        <x:color rgb="FFE2E8EE"/>
      </x:left>
      <x:right style="thin">
        <x:color rgb="FFE2E8EE"/>
      </x:right>
      <x:bottom style="thin">
        <x:color rgb="FFD9E1E8"/>
      </x:bottom>
    </x:border>
    <x:border>
      <x:left style="thin">
        <x:color rgb="FFE2E8EE"/>
      </x:left>
      <x:bottom style="thin">
        <x:color rgb="FFD9E1E8"/>
      </x:bottom>
    </x:border>
    <x:border>
      <x:right style="thin">
        <x:color rgb="FFE2E8EE"/>
      </x:right>
      <x:top style="thin">
        <x:color rgb="FFD9E1E8"/>
      </x:top>
      <x:bottom style="thin">
        <x:color rgb="FFD9E1E8"/>
      </x:bottom>
    </x:border>
    <x:border>
      <x:left style="thin">
        <x:color rgb="FFE2E8EE"/>
      </x:left>
      <x:right style="thin">
        <x:color rgb="FFE2E8EE"/>
      </x:right>
      <x:top style="thin">
        <x:color rgb="FFD9E1E8"/>
      </x:top>
      <x:bottom style="thin">
        <x:color rgb="FFD9E1E8"/>
      </x:bottom>
    </x:border>
    <x:border>
      <x:left style="thin">
        <x:color rgb="FFE2E8EE"/>
      </x:left>
      <x:top style="thin">
        <x:color rgb="FFD9E1E8"/>
      </x:top>
      <x:bottom style="thin">
        <x:color rgb="FFD9E1E8"/>
      </x:bottom>
    </x:border>
    <x:border>
      <x:right style="thin">
        <x:color rgb="FFE2E8EE"/>
      </x:right>
      <x:top style="thin">
        <x:color rgb="FFD9E1E8"/>
      </x:top>
    </x:border>
    <x:border>
      <x:left style="thin">
        <x:color rgb="FFE2E8EE"/>
      </x:left>
      <x:right style="thin">
        <x:color rgb="FFE2E8EE"/>
      </x:right>
      <x:top style="thin">
        <x:color rgb="FFD9E1E8"/>
      </x:top>
    </x:border>
    <x:border>
      <x:left style="thin">
        <x:color rgb="FFE2E8EE"/>
      </x:left>
      <x:top style="thin">
        <x:color rgb="FFD9E1E8"/>
      </x:top>
    </x:border>
  </x:borders>
  <x:cellStyleXfs count="1">
    <x:xf numFmtId="0" fontId="0" fillId="0" borderId="0"/>
  </x:cellStyleXfs>
  <x:cellXfs count="4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4" xfId="0" applyNumberFormat="1" applyFont="1" applyFill="1" applyBorder="1"/>
    <x:xf numFmtId="0" fontId="2" fillId="0" borderId="5" xfId="0" applyNumberFormat="1" applyFont="1" applyFill="1" applyBorder="1"/>
    <x:xf numFmtId="0" fontId="2" fillId="0" borderId="6" xfId="0" applyNumberFormat="1" applyFont="1" applyFill="1" applyBorder="1"/>
    <x:xf numFmtId="0" fontId="2" fillId="0" borderId="7" xfId="0" applyNumberFormat="1" applyFont="1" applyFill="1" applyBorder="1"/>
    <x:xf numFmtId="0" fontId="2" fillId="0" borderId="8"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4"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0" fillId="3" borderId="0" xfId="0" applyNumberFormat="1" applyFont="1" applyFill="1" applyBorder="1"/>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5"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ef1baa227e546b1" /><Relationship Type="http://schemas.openxmlformats.org/officeDocument/2006/relationships/theme" Target="/xl/theme/theme1.xml" Id="R13a263eee1c94c0c" /><Relationship Type="http://schemas.openxmlformats.org/officeDocument/2006/relationships/sharedStrings" Target="/xl/sharedStrings.xml" Id="Rc883dbc4e1684cc3" /><Relationship Type="http://schemas.openxmlformats.org/officeDocument/2006/relationships/worksheet" Target="/xl/worksheets/sheet1.xml" Id="Re52bdbf6a5fd428e" /><Relationship Type="http://schemas.openxmlformats.org/officeDocument/2006/relationships/worksheet" Target="/xl/worksheets/sheet2.xml" Id="R6cdac90a38964c3d" /><Relationship Type="http://schemas.openxmlformats.org/officeDocument/2006/relationships/worksheet" Target="/xl/worksheets/sheet3.xml" Id="R7c078895dd14417f" /><Relationship Type="http://schemas.openxmlformats.org/officeDocument/2006/relationships/worksheet" Target="/xl/worksheets/sheet4.xml" Id="R5126096416be4589" /><Relationship Type="http://schemas.openxmlformats.org/officeDocument/2006/relationships/worksheet" Target="/xl/worksheets/sheet5.xml" Id="Rf30d25e584954b60" /><Relationship Type="http://schemas.openxmlformats.org/officeDocument/2006/relationships/worksheet" Target="/xl/worksheets/sheet6.xml" Id="Rbc905ae398b34915" /><Relationship Type="http://schemas.openxmlformats.org/officeDocument/2006/relationships/worksheet" Target="/xl/worksheets/sheet7.xml" Id="Rc8b2f65f5c944c15" /><Relationship Type="http://schemas.openxmlformats.org/officeDocument/2006/relationships/worksheet" Target="/xl/worksheets/sheet8.xml" Id="R3e45490b02064272" /><Relationship Type="http://schemas.openxmlformats.org/officeDocument/2006/relationships/worksheet" Target="/xl/worksheets/sheet9.xml" Id="R04da002097b842ae" /><Relationship Type="http://schemas.openxmlformats.org/officeDocument/2006/relationships/worksheet" Target="/xl/worksheets/sheet10.xml" Id="Rdf951c9cd3654e23" /></Relationships>
</file>

<file path=xl/drawings/_rels/drawing1.xml.rels>&#65279;<?xml version="1.0" encoding="utf-8"?><Relationships xmlns="http://schemas.openxmlformats.org/package/2006/relationships"><Relationship Type="http://schemas.openxmlformats.org/officeDocument/2006/relationships/chart" Target="/xl/drawings/charts/chart1.xml" Id="Rb7e34ee3b943499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12 个特效族的完整玩法分布</a:t>
            </a:r>
          </a:p>
        </c:rich>
      </c:tx>
      <c:overlay val="0"/>
    </c:title>
    <c:plotArea>
      <c:barChart>
        <c:barDir val="col"/>
        <c:varyColors val="0"/>
        <c:ser>
          <c:idx val="0"/>
          <c:order val="0"/>
          <c:tx>
            <c:v>完整玩法数</c:v>
          </c:tx>
          <c:cat>
            <c:strRef>
              <c:f>'总览'!$A$14:$A$25</c:f>
              <c:strCache>
                <c:ptCount val="0"/>
              </c:strCache>
            </c:strRef>
          </c:cat>
          <c:val>
            <c:numRef>
              <c:f>'总览'!$B$14:$B$25</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7e34ee3b943499c"/>
        </a:graphicData>
      </a:graphic>
    </xdr:graphicFrame>
    <xdr:clientData/>
  </xdr:twoCellAnchor>
</xdr:wsDr>
</file>

<file path=xl/tables/table1.xml><?xml version="1.0" encoding="utf-8"?>
<x:table xmlns:x="http://schemas.openxmlformats.org/spreadsheetml/2006/main" id="1" name="EffectAtomsTable" displayName="EffectAtomsTable" ref="A1:K121" headerRowCount="1" totalsRowCount="0" totalsRowShown="0">
  <x:autoFilter ref="A1:K121"/>
  <x:tableColumns count="11">
    <x:tableColumn id="1" name="原子ID"/>
    <x:tableColumn id="2" name="中文名"/>
    <x:tableColumn id="3" name="English"/>
    <x:tableColumn id="4" name="能力族"/>
    <x:tableColumn id="5" name="原子类型"/>
    <x:tableColumn id="6" name="可见原语"/>
    <x:tableColumn id="7" name="所需信号"/>
    <x:tableColumn id="8" name="时序状态"/>
    <x:tableColumn id="9" name="可调参数"/>
    <x:tableColumn id="10" name="失败模式"/>
    <x:tableColumn id="11" name="端侧说明"/>
  </x:tableColumns>
  <x:tableStyleInfo name="TableStyleMedium2" showFirstColumn="0" showLastColumn="0" showRowStripes="1" showColumnStripes="0"/>
</x:table>
</file>

<file path=xl/tables/table2.xml><?xml version="1.0" encoding="utf-8"?>
<x:table xmlns:x="http://schemas.openxmlformats.org/spreadsheetml/2006/main" id="2" name="EffectIdeasTable" displayName="EffectIdeasTable" ref="A1:AD301" headerRowCount="1" totalsRowCount="0" totalsRowShown="0">
  <x:autoFilter ref="A1:AD301"/>
  <x:tableColumns count="30">
    <x:tableColumn id="1" name="玩法ID"/>
    <x:tableColumn id="2" name="中文名"/>
    <x:tableColumn id="3" name="English"/>
    <x:tableColumn id="4" name="特效族"/>
    <x:tableColumn id="5" name="特效族中文"/>
    <x:tableColumn id="6" name="可见结果"/>
    <x:tableColumn id="7" name="场景"/>
    <x:tableColumn id="8" name="目标对象"/>
    <x:tableColumn id="9" name="空间范围"/>
    <x:tableColumn id="10" name="触发信号"/>
    <x:tableColumn id="11" name="触发分类"/>
    <x:tableColumn id="12" name="交互"/>
    <x:tableColumn id="13" name="用户控制"/>
    <x:tableColumn id="14" name="实时预览"/>
    <x:tableColumn id="15" name="录后重算"/>
    <x:tableColumn id="16" name="所需信号"/>
    <x:tableColumn id="17" name="原子ID"/>
    <x:tableColumn id="18" name="时间窗口"/>
    <x:tableColumn id="19" name="连续性难点"/>
    <x:tableColumn id="20" name="端侧难度"/>
    <x:tableColumn id="21" name="执行目标"/>
    <x:tableColumn id="22" name="生成程度"/>
    <x:tableColumn id="23" name="风险"/>
    <x:tableColumn id="24" name="新颖性"/>
    <x:tableColumn id="25" name="传播性"/>
    <x:tableColumn id="26" name="产品价值"/>
    <x:tableColumn id="27" name="重点ID"/>
    <x:tableColumn id="28" name="边界参考ID"/>
    <x:tableColumn id="29" name="组合入口"/>
    <x:tableColumn id="30" name="状态"/>
  </x:tableColumns>
  <x:tableStyleInfo name="TableStyleMedium2" showFirstColumn="0" showLastColumn="0" showRowStripes="1" showColumnStripes="0"/>
</x:table>
</file>

<file path=xl/tables/table3.xml><?xml version="1.0" encoding="utf-8"?>
<x:table xmlns:x="http://schemas.openxmlformats.org/spreadsheetml/2006/main" id="3" name="EffectRecipesTable" displayName="EffectRecipesTable" ref="A1:K201" headerRowCount="1" totalsRowCount="0" totalsRowShown="0">
  <x:autoFilter ref="A1:K201"/>
  <x:tableColumns count="11">
    <x:tableColumn id="1" name="配方ID"/>
    <x:tableColumn id="2" name="中文名"/>
    <x:tableColumn id="3" name="原子组件"/>
    <x:tableColumn id="4" name="玩法组件"/>
    <x:tableColumn id="5" name="触发逻辑"/>
    <x:tableColumn id="6" name="组合后可见结果"/>
    <x:tableColumn id="7" name="为什么是新玩法"/>
    <x:tableColumn id="8" name="预览行为"/>
    <x:tableColumn id="9" name="录后行为"/>
    <x:tableColumn id="10" name="风险"/>
    <x:tableColumn id="11" name="目标场景"/>
  </x:tableColumns>
  <x:tableStyleInfo name="TableStyleMedium2" showFirstColumn="0" showLastColumn="0" showRowStripes="1" showColumnStripes="0"/>
</x:table>
</file>

<file path=xl/tables/table4.xml><?xml version="1.0" encoding="utf-8"?>
<x:table xmlns:x="http://schemas.openxmlformats.org/spreadsheetml/2006/main" id="4" name="PriorityEffectsTable" displayName="PriorityEffectsTable" ref="A1:V51" headerRowCount="1" totalsRowCount="0" totalsRowShown="0">
  <x:autoFilter ref="A1:V51"/>
  <x:tableColumns count="22">
    <x:tableColumn id="1" name="重点ID"/>
    <x:tableColumn id="2" name="玩法ID"/>
    <x:tableColumn id="3" name="中文名"/>
    <x:tableColumn id="4" name="特效族"/>
    <x:tableColumn id="5" name="特效族中文"/>
    <x:tableColumn id="6" name="可见效果"/>
    <x:tableColumn id="7" name="触发分类"/>
    <x:tableColumn id="8" name="问题"/>
    <x:tableColumn id="9" name="体验故事"/>
    <x:tableColumn id="10" name="交互时间线"/>
    <x:tableColumn id="11" name="模块链路"/>
    <x:tableColumn id="12" name="张量/信号流"/>
    <x:tableColumn id="13" name="预览预算口径"/>
    <x:tableColumn id="14" name="录制元数据"/>
    <x:tableColumn id="15" name="录后精修"/>
    <x:tableColumn id="16" name="可调参数"/>
    <x:tableColumn id="17" name="失败与降级"/>
    <x:tableColumn id="18" name="手机产品形态"/>
    <x:tableColumn id="19" name="生成程度"/>
    <x:tableColumn id="20" name="端侧难度"/>
    <x:tableColumn id="21" name="边界参考ID"/>
    <x:tableColumn id="22" name="概念分镜"/>
  </x:tableColumns>
  <x:tableStyleInfo name="TableStyleMedium2" showFirstColumn="0" showLastColumn="0" showRowStripes="1" showColumnStripes="0"/>
</x:table>
</file>

<file path=xl/tables/table5.xml><?xml version="1.0" encoding="utf-8"?>
<x:table xmlns:x="http://schemas.openxmlformats.org/spreadsheetml/2006/main" id="5" name="RealReferencesTable" displayName="RealReferencesTable" ref="A1:N15" headerRowCount="1" totalsRowCount="0" totalsRowShown="0">
  <x:autoFilter ref="A1:N15"/>
  <x:tableColumns count="14">
    <x:tableColumn id="1" name="参考ID"/>
    <x:tableColumn id="2" name="标题"/>
    <x:tableColumn id="3" name="来源类型"/>
    <x:tableColumn id="4" name="产品/作品/论文"/>
    <x:tableColumn id="5" name="发布方"/>
    <x:tableColumn id="6" name="年份"/>
    <x:tableColumn id="7" name="原始来源"/>
    <x:tableColumn id="8" name="访问状态"/>
    <x:tableColumn id="9" name="本地证据"/>
    <x:tableColumn id="10" name="绑定玩法ID"/>
    <x:tableColumn id="11" name="能够证明"/>
    <x:tableColumn id="12" name="不能证明"/>
    <x:tableColumn id="13" name="实现边界"/>
    <x:tableColumn id="14" name="SHA256"/>
  </x:tableColumns>
  <x:tableStyleInfo name="TableStyleMedium2" showFirstColumn="0" showLastColumn="0" showRowStripes="1" showColumnStripes="0"/>
</x:table>
</file>

<file path=xl/tables/table6.xml><?xml version="1.0" encoding="utf-8"?>
<x:table xmlns:x="http://schemas.openxmlformats.org/spreadsheetml/2006/main" id="6" name="FamilySummaryTable" displayName="FamilySummaryTable" ref="A1:G13" headerRowCount="1" totalsRowCount="0" totalsRowShown="0">
  <x:tableColumns count="7">
    <x:tableColumn id="1" name="特效族"/>
    <x:tableColumn id="2" name="中文名"/>
    <x:tableColumn id="3" name="完整玩法数"/>
    <x:tableColumn id="4" name="重点案例数"/>
    <x:tableColumn id="5" name="研究级难度数"/>
    <x:tableColumn id="6" name="高难度数"/>
    <x:tableColumn id="7" name="代表重点玩法"/>
  </x:tableColumns>
  <x:tableStyleInfo name="TableStyleMedium2" showFirstColumn="0" showLastColumn="0" showRowStripes="1" showColumnStripes="0"/>
</x:table>
</file>

<file path=xl/tables/table7.xml><?xml version="1.0" encoding="utf-8"?>
<x:table xmlns:x="http://schemas.openxmlformats.org/spreadsheetml/2006/main" id="7" name="TriggerSummaryTable" displayName="TriggerSummaryTable" ref="A1:D10" headerRowCount="1" totalsRowCount="0" totalsRowShown="0">
  <x:tableColumns count="4">
    <x:tableColumn id="1" name="触发方式"/>
    <x:tableColumn id="2" name="完整玩法数"/>
    <x:tableColumn id="3" name="重点案例数"/>
    <x:tableColumn id="4" name="说明"/>
  </x:tableColumns>
  <x:tableStyleInfo name="TableStyleMedium2" showFirstColumn="0" showLastColumn="0" showRowStripes="1" showColumnStripes="0"/>
</x:table>
</file>

<file path=xl/tables/table8.xml><?xml version="1.0" encoding="utf-8"?>
<x:table xmlns:x="http://schemas.openxmlformats.org/spreadsheetml/2006/main" id="8" name="GenerationSummaryTable" displayName="GenerationSummaryTable" ref="A1:E4" headerRowCount="1" totalsRowCount="0" totalsRowShown="0">
  <x:tableColumns count="5">
    <x:tableColumn id="1" name="生成程度"/>
    <x:tableColumn id="2" name="中文口径"/>
    <x:tableColumn id="3" name="完整玩法数"/>
    <x:tableColumn id="4" name="重点案例数"/>
    <x:tableColumn id="5" name="边界说明"/>
  </x:tableColumns>
  <x:tableStyleInfo name="TableStyleMedium2" showFirstColumn="0" showLastColumn="0" showRowStripes="1" showColumnStripes="0"/>
</x:table>
</file>

<file path=xl/tables/table9.xml><?xml version="1.0" encoding="utf-8"?>
<x:table xmlns:x="http://schemas.openxmlformats.org/spreadsheetml/2006/main" id="9" name="FieldDictionaryTable" displayName="FieldDictionaryTable" ref="A1:E13" headerRowCount="1" totalsRowCount="0" totalsRowShown="0">
  <x:autoFilter ref="A1:E13"/>
  <x:tableColumns count="5">
    <x:tableColumn id="1" name="所属表"/>
    <x:tableColumn id="2" name="字段"/>
    <x:tableColumn id="3" name="中文含义"/>
    <x:tableColumn id="4" name="格式"/>
    <x:tableColumn id="5"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944203ea579e4b6f" /></Relationships>
</file>

<file path=xl/worksheets/_rels/sheet2.xml.rels>&#65279;<?xml version="1.0" encoding="utf-8"?><Relationships xmlns="http://schemas.openxmlformats.org/package/2006/relationships"><Relationship Type="http://schemas.openxmlformats.org/officeDocument/2006/relationships/table" Target="/xl/tables/table1.xml" Id="Ra09f35544cd4470d" /></Relationships>
</file>

<file path=xl/worksheets/_rels/sheet3.xml.rels>&#65279;<?xml version="1.0" encoding="utf-8"?><Relationships xmlns="http://schemas.openxmlformats.org/package/2006/relationships"><Relationship Type="http://schemas.openxmlformats.org/officeDocument/2006/relationships/table" Target="/xl/tables/table2.xml" Id="R66bb4e8139254e93" /></Relationships>
</file>

<file path=xl/worksheets/_rels/sheet4.xml.rels>&#65279;<?xml version="1.0" encoding="utf-8"?><Relationships xmlns="http://schemas.openxmlformats.org/package/2006/relationships"><Relationship Type="http://schemas.openxmlformats.org/officeDocument/2006/relationships/table" Target="/xl/tables/table3.xml" Id="Rb06cdabcd1e94c96" /></Relationships>
</file>

<file path=xl/worksheets/_rels/sheet5.xml.rels>&#65279;<?xml version="1.0" encoding="utf-8"?><Relationships xmlns="http://schemas.openxmlformats.org/package/2006/relationships"><Relationship Type="http://schemas.openxmlformats.org/officeDocument/2006/relationships/table" Target="/xl/tables/table4.xml" Id="Ra3f98c3e8c024eb7" /></Relationships>
</file>

<file path=xl/worksheets/_rels/sheet6.xml.rels>&#65279;<?xml version="1.0" encoding="utf-8"?><Relationships xmlns="http://schemas.openxmlformats.org/package/2006/relationships"><Relationship Type="http://schemas.openxmlformats.org/officeDocument/2006/relationships/table" Target="/xl/tables/table5.xml" Id="R60f01877e514438f" /></Relationships>
</file>

<file path=xl/worksheets/_rels/sheet7.xml.rels>&#65279;<?xml version="1.0" encoding="utf-8"?><Relationships xmlns="http://schemas.openxmlformats.org/package/2006/relationships"><Relationship Type="http://schemas.openxmlformats.org/officeDocument/2006/relationships/table" Target="/xl/tables/table6.xml" Id="R24e96567dcca4ea7" /></Relationships>
</file>

<file path=xl/worksheets/_rels/sheet8.xml.rels>&#65279;<?xml version="1.0" encoding="utf-8"?><Relationships xmlns="http://schemas.openxmlformats.org/package/2006/relationships"><Relationship Type="http://schemas.openxmlformats.org/officeDocument/2006/relationships/table" Target="/xl/tables/table7.xml" Id="R4d01dba934d84c49" /></Relationships>
</file>

<file path=xl/worksheets/_rels/sheet9.xml.rels>&#65279;<?xml version="1.0" encoding="utf-8"?><Relationships xmlns="http://schemas.openxmlformats.org/package/2006/relationships"><Relationship Type="http://schemas.openxmlformats.org/officeDocument/2006/relationships/table" Target="/xl/tables/table8.xml" Id="R4523d8cc96a24c10" /></Relationships>
</file>

<file path=xl/worksheets/_rels/sheet10.xml.rels>&#65279;<?xml version="1.0" encoding="utf-8"?><Relationships xmlns="http://schemas.openxmlformats.org/package/2006/relationships"><Relationship Type="http://schemas.openxmlformats.org/officeDocument/2006/relationships/table" Target="/xl/tables/table9.xml" Id="R07e4943a68284ff5"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6" hidden="0" customWidth="1"/>
    <x:col min="4" max="4" width="24" hidden="0" customWidth="1"/>
    <x:col min="5" max="5" width="66" hidden="0" customWidth="1"/>
  </x:cols>
  <x:sheetData>
    <x:row r="1" ht="38" customHeight="1">
      <x:c r="A1" s="37" t="str">
        <x:v>手机录像特效玩法库 | 2026-08-27</x:v>
      </x:c>
      <x:c r="B1" s="37"/>
      <x:c r="C1" s="37"/>
      <x:c r="D1" s="37"/>
      <x:c r="E1" s="37"/>
      <x:c r="F1" s="37"/>
      <x:c r="G1" s="37"/>
      <x:c r="H1" s="37"/>
    </x:row>
    <x:row r="2">
      <x:c r="A2" s="42"/>
      <x:c r="B2" s="42"/>
      <x:c r="C2" s="42"/>
      <x:c r="D2" s="42"/>
      <x:c r="E2" s="42"/>
      <x:c r="F2" s="42"/>
      <x:c r="G2" s="42"/>
      <x:c r="H2" s="42"/>
    </x:row>
    <x:row r="3">
      <x:c r="A3" s="6" t="str">
        <x:v>统计项</x:v>
      </x:c>
      <x:c r="B3" s="6" t="str">
        <x:v>数量</x:v>
      </x:c>
      <x:c r="C3" s="42"/>
      <x:c r="D3" s="6" t="str">
        <x:v>质量边界</x:v>
      </x:c>
      <x:c r="E3" s="6" t="str">
        <x:v>状态</x:v>
      </x:c>
      <x:c r="F3" s="42"/>
      <x:c r="G3" s="42"/>
      <x:c r="H3" s="42"/>
    </x:row>
    <x:row r="4">
      <x:c r="A4" s="26" t="str">
        <x:v>特效原子</x:v>
      </x:c>
      <x:c r="B4" s="28" t="n">
        <x:f>COUNTA('特效原子'!$A$2:$A$121)</x:f>
        <x:v>120</x:v>
      </x:c>
      <x:c r="C4" s="42"/>
      <x:c r="D4" s="26" t="str">
        <x:v>概念分镜</x:v>
      </x:c>
      <x:c r="E4" s="28" t="str">
        <x:v>50 张，全部显式标注</x:v>
      </x:c>
      <x:c r="F4" s="42"/>
      <x:c r="G4" s="42"/>
      <x:c r="H4" s="42"/>
    </x:row>
    <x:row r="5">
      <x:c r="A5" s="29" t="str">
        <x:v>完整玩法</x:v>
      </x:c>
      <x:c r="B5" s="31" t="n">
        <x:f>COUNTA('完整玩法'!$A$2:$A$301)</x:f>
        <x:v>300</x:v>
      </x:c>
      <x:c r="C5" s="42"/>
      <x:c r="D5" s="29" t="str">
        <x:v>真实性</x:v>
      </x:c>
      <x:c r="E5" s="31" t="str">
        <x:v>保留原片、可回退、生成式风险单列</x:v>
      </x:c>
      <x:c r="F5" s="42"/>
      <x:c r="G5" s="42"/>
      <x:c r="H5" s="42"/>
    </x:row>
    <x:row r="6">
      <x:c r="A6" s="29" t="str">
        <x:v>组合配方</x:v>
      </x:c>
      <x:c r="B6" s="31" t="n">
        <x:f>COUNTA('组合配方'!$A$2:$A$201)</x:f>
        <x:v>200</x:v>
      </x:c>
      <x:c r="C6" s="42"/>
      <x:c r="D6" s="29" t="str">
        <x:v>性能口径</x:v>
      </x:c>
      <x:c r="E6" s="31" t="str">
        <x:v>未写入未经设备实测的毫秒、FPS、功耗或内存数字</x:v>
      </x:c>
      <x:c r="F6" s="42"/>
      <x:c r="G6" s="42"/>
      <x:c r="H6" s="42"/>
    </x:row>
    <x:row r="7">
      <x:c r="A7" s="29" t="str">
        <x:v>重点案例</x:v>
      </x:c>
      <x:c r="B7" s="31" t="n">
        <x:f>COUNTA('重点50'!$A$2:$A$51)</x:f>
        <x:v>50</x:v>
      </x:c>
      <x:c r="C7" s="42"/>
      <x:c r="D7" s="32" t="str">
        <x:v>参考口径</x:v>
      </x:c>
      <x:c r="E7" s="34" t="str">
        <x:v>参考能力与本项目创意分离，不冒充产品实现</x:v>
      </x:c>
      <x:c r="F7" s="42"/>
      <x:c r="G7" s="42"/>
      <x:c r="H7" s="42"/>
    </x:row>
    <x:row r="8">
      <x:c r="A8" s="32" t="str">
        <x:v>真实参考</x:v>
      </x:c>
      <x:c r="B8" s="34" t="n">
        <x:f>COUNTA('真实参考'!$A$2:$A$15)</x:f>
        <x:v>14</x:v>
      </x:c>
      <x:c r="C8" s="42"/>
      <x:c r="D8" s="42"/>
      <x:c r="E8" s="42"/>
      <x:c r="F8" s="42"/>
      <x:c r="G8" s="42"/>
      <x:c r="H8" s="42"/>
    </x:row>
    <x:row r="9">
      <x:c r="A9" s="42"/>
      <x:c r="B9" s="42"/>
      <x:c r="C9" s="42"/>
      <x:c r="D9" s="42"/>
      <x:c r="E9" s="42"/>
      <x:c r="F9" s="42"/>
      <x:c r="G9" s="42"/>
      <x:c r="H9" s="42"/>
    </x:row>
    <x:row r="10">
      <x:c r="A10" s="41" t="str">
        <x:v>阅读方法：先在“重点50”理解体验与实现链路，再通过“真实参考”核对能力边界；需要扩展创意时查看“完整玩法”和“组合配方”。所有概念分镜只用于建立视觉直觉。</x:v>
      </x:c>
      <x:c r="B10" s="41"/>
      <x:c r="C10" s="41"/>
      <x:c r="D10" s="41"/>
      <x:c r="E10" s="41"/>
      <x:c r="F10" s="41"/>
      <x:c r="G10" s="41"/>
      <x:c r="H10" s="41"/>
    </x:row>
    <x:row r="11">
      <x:c r="A11" s="41"/>
      <x:c r="B11" s="41"/>
      <x:c r="C11" s="41"/>
      <x:c r="D11" s="41"/>
      <x:c r="E11" s="41"/>
      <x:c r="F11" s="41"/>
      <x:c r="G11" s="41"/>
      <x:c r="H11" s="41"/>
    </x:row>
    <x:row r="12">
      <x:c r="A12" s="42"/>
      <x:c r="B12" s="42"/>
      <x:c r="C12" s="42"/>
      <x:c r="D12" s="42"/>
      <x:c r="E12" s="42"/>
      <x:c r="F12" s="42"/>
      <x:c r="G12" s="42"/>
      <x:c r="H12" s="42"/>
    </x:row>
    <x:row r="13">
      <x:c r="A13" s="6" t="str">
        <x:v>特效族</x:v>
      </x:c>
      <x:c r="B13" s="6" t="str">
        <x:v>完整玩法数</x:v>
      </x:c>
      <x:c r="C13" s="42"/>
      <x:c r="D13" s="42"/>
      <x:c r="E13" s="42"/>
      <x:c r="F13" s="42"/>
      <x:c r="G13" s="42"/>
      <x:c r="H13" s="42"/>
    </x:row>
    <x:row r="14">
      <x:c r="A14" s="26" t="str">
        <x:v>光轨与可编程光学</x:v>
      </x:c>
      <x:c r="B14" s="28" t="n">
        <x:f>'按特效族'!C2</x:f>
        <x:v>25</x:v>
      </x:c>
      <x:c r="C14" s="42"/>
      <x:c r="D14" s="42"/>
      <x:c r="E14" s="42"/>
      <x:c r="F14" s="42"/>
      <x:c r="G14" s="42"/>
      <x:c r="H14" s="42"/>
    </x:row>
    <x:row r="15">
      <x:c r="A15" s="29" t="str">
        <x:v>身体运动与分身</x:v>
      </x:c>
      <x:c r="B15" s="31" t="n">
        <x:f>'按特效族'!C3</x:f>
        <x:v>25</x:v>
      </x:c>
      <x:c r="C15" s="42"/>
      <x:c r="D15" s="42"/>
      <x:c r="E15" s="42"/>
      <x:c r="F15" s="42"/>
      <x:c r="G15" s="42"/>
      <x:c r="H15" s="42"/>
    </x:row>
    <x:row r="16">
      <x:c r="A16" s="29" t="str">
        <x:v>面部、视线与表情</x:v>
      </x:c>
      <x:c r="B16" s="31" t="n">
        <x:f>'按特效族'!C4</x:f>
        <x:v>25</x:v>
      </x:c>
      <x:c r="C16" s="42"/>
      <x:c r="D16" s="42"/>
      <x:c r="E16" s="42"/>
      <x:c r="F16" s="42"/>
      <x:c r="G16" s="42"/>
      <x:c r="H16" s="42"/>
    </x:row>
    <x:row r="17">
      <x:c r="A17" s="29" t="str">
        <x:v>局部时间编辑</x:v>
      </x:c>
      <x:c r="B17" s="31" t="n">
        <x:f>'按特效族'!C5</x:f>
        <x:v>25</x:v>
      </x:c>
      <x:c r="C17" s="42"/>
      <x:c r="D17" s="42"/>
      <x:c r="E17" s="42"/>
      <x:c r="F17" s="42"/>
      <x:c r="G17" s="42"/>
      <x:c r="H17" s="42"/>
    </x:row>
    <x:row r="18">
      <x:c r="A18" s="29" t="str">
        <x:v>空间入口与传送门</x:v>
      </x:c>
      <x:c r="B18" s="31" t="n">
        <x:f>'按特效族'!C6</x:f>
        <x:v>25</x:v>
      </x:c>
      <x:c r="C18" s="42"/>
      <x:c r="D18" s="42"/>
      <x:c r="E18" s="42"/>
      <x:c r="F18" s="42"/>
      <x:c r="G18" s="42"/>
      <x:c r="H18" s="42"/>
    </x:row>
    <x:row r="19">
      <x:c r="A19" s="29" t="str">
        <x:v>虚拟光影</x:v>
      </x:c>
      <x:c r="B19" s="31" t="n">
        <x:f>'按特效族'!C7</x:f>
        <x:v>25</x:v>
      </x:c>
      <x:c r="C19" s="42"/>
      <x:c r="D19" s="42"/>
      <x:c r="E19" s="42"/>
      <x:c r="F19" s="42"/>
      <x:c r="G19" s="42"/>
      <x:c r="H19" s="42"/>
    </x:row>
    <x:row r="20">
      <x:c r="A20" s="29" t="str">
        <x:v>材质变形</x:v>
      </x:c>
      <x:c r="B20" s="31" t="n">
        <x:f>'按特效族'!C8</x:f>
        <x:v>25</x:v>
      </x:c>
      <x:c r="C20" s="42"/>
      <x:c r="D20" s="42"/>
      <x:c r="E20" s="42"/>
      <x:c r="F20" s="42"/>
      <x:c r="G20" s="42"/>
      <x:c r="H20" s="42"/>
    </x:row>
    <x:row r="21">
      <x:c r="A21" s="29" t="str">
        <x:v>粒子与天气</x:v>
      </x:c>
      <x:c r="B21" s="31" t="n">
        <x:f>'按特效族'!C9</x:f>
        <x:v>25</x:v>
      </x:c>
      <x:c r="C21" s="42"/>
      <x:c r="D21" s="42"/>
      <x:c r="E21" s="42"/>
      <x:c r="F21" s="42"/>
      <x:c r="G21" s="42"/>
      <x:c r="H21" s="42"/>
    </x:row>
    <x:row r="22">
      <x:c r="A22" s="29" t="str">
        <x:v>世界风格化</x:v>
      </x:c>
      <x:c r="B22" s="31" t="n">
        <x:f>'按特效族'!C10</x:f>
        <x:v>25</x:v>
      </x:c>
      <x:c r="C22" s="42"/>
      <x:c r="D22" s="42"/>
      <x:c r="E22" s="42"/>
      <x:c r="F22" s="42"/>
      <x:c r="G22" s="42"/>
      <x:c r="H22" s="42"/>
    </x:row>
    <x:row r="23">
      <x:c r="A23" s="29" t="str">
        <x:v>音频与歌词</x:v>
      </x:c>
      <x:c r="B23" s="31" t="n">
        <x:f>'按特效族'!C11</x:f>
        <x:v>25</x:v>
      </x:c>
      <x:c r="C23" s="42"/>
      <x:c r="D23" s="42"/>
      <x:c r="E23" s="42"/>
      <x:c r="F23" s="42"/>
      <x:c r="G23" s="42"/>
      <x:c r="H23" s="42"/>
    </x:row>
    <x:row r="24">
      <x:c r="A24" s="29" t="str">
        <x:v>特效摄影</x:v>
      </x:c>
      <x:c r="B24" s="31" t="n">
        <x:f>'按特效族'!C12</x:f>
        <x:v>25</x:v>
      </x:c>
      <x:c r="C24" s="42"/>
      <x:c r="D24" s="42"/>
      <x:c r="E24" s="42"/>
      <x:c r="F24" s="42"/>
      <x:c r="G24" s="42"/>
      <x:c r="H24" s="42"/>
    </x:row>
    <x:row r="25">
      <x:c r="A25" s="32" t="str">
        <x:v>多人互动</x:v>
      </x:c>
      <x:c r="B25" s="34" t="n">
        <x:f>'按特效族'!C13</x:f>
        <x:v>25</x:v>
      </x:c>
      <x:c r="C25" s="42"/>
      <x:c r="D25" s="42"/>
      <x:c r="E25" s="42"/>
      <x:c r="F25" s="42"/>
      <x:c r="G25" s="42"/>
      <x:c r="H25" s="42"/>
    </x:row>
    <x:row r="26">
      <x:c r="A26" s="42"/>
      <x:c r="B26" s="42"/>
      <x:c r="C26" s="42"/>
      <x:c r="D26" s="42"/>
      <x:c r="E26" s="42"/>
      <x:c r="F26" s="42"/>
      <x:c r="G26" s="42"/>
      <x:c r="H26" s="42"/>
    </x:row>
    <x:row r="27">
      <x:c r="A27" s="42"/>
      <x:c r="B27" s="42"/>
      <x:c r="C27" s="42"/>
      <x:c r="D27" s="42"/>
      <x:c r="E27" s="42"/>
      <x:c r="F27" s="42"/>
      <x:c r="G27" s="42"/>
      <x:c r="H27" s="42"/>
    </x:row>
    <x:row r="28">
      <x:c r="A28" s="42"/>
      <x:c r="B28" s="42"/>
      <x:c r="C28" s="42"/>
      <x:c r="D28" s="42"/>
      <x:c r="E28" s="42"/>
      <x:c r="F28" s="42"/>
      <x:c r="G28" s="42"/>
      <x:c r="H28" s="42"/>
    </x:row>
    <x:row r="29">
      <x:c r="A29" s="42"/>
      <x:c r="B29" s="42"/>
      <x:c r="C29" s="42"/>
      <x:c r="D29" s="42"/>
      <x:c r="E29" s="42"/>
      <x:c r="F29" s="42"/>
      <x:c r="G29" s="42"/>
      <x:c r="H29" s="42"/>
    </x:row>
    <x:row r="30">
      <x:c r="A30" s="42"/>
      <x:c r="B30" s="42"/>
      <x:c r="C30" s="42"/>
      <x:c r="D30" s="42"/>
      <x:c r="E30" s="42"/>
      <x:c r="F30" s="42"/>
      <x:c r="G30" s="42"/>
      <x:c r="H30" s="42"/>
    </x:row>
    <x:row r="31">
      <x:c r="A31" s="42"/>
      <x:c r="B31" s="42"/>
      <x:c r="C31" s="42"/>
      <x:c r="D31" s="42"/>
      <x:c r="E31" s="42"/>
      <x:c r="F31" s="42"/>
      <x:c r="G31" s="42"/>
      <x:c r="H31" s="42"/>
    </x:row>
    <x:row r="32">
      <x:c r="A32" s="42"/>
      <x:c r="B32" s="42"/>
      <x:c r="C32" s="42"/>
      <x:c r="D32" s="42"/>
      <x:c r="E32" s="42"/>
      <x:c r="F32" s="42"/>
      <x:c r="G32" s="42"/>
      <x:c r="H32" s="42"/>
    </x:row>
    <x:row r="33">
      <x:c r="A33" s="42"/>
      <x:c r="B33" s="42"/>
      <x:c r="C33" s="42"/>
      <x:c r="D33" s="42"/>
      <x:c r="E33" s="42"/>
      <x:c r="F33" s="42"/>
      <x:c r="G33" s="42"/>
      <x:c r="H33" s="42"/>
    </x:row>
    <x:row r="34">
      <x:c r="A34" s="42"/>
      <x:c r="B34" s="42"/>
      <x:c r="C34" s="42"/>
      <x:c r="D34" s="42"/>
      <x:c r="E34" s="42"/>
      <x:c r="F34" s="42"/>
      <x:c r="G34" s="42"/>
      <x:c r="H34" s="42"/>
    </x:row>
    <x:row r="35">
      <x:c r="A35" s="42"/>
      <x:c r="B35" s="42"/>
      <x:c r="C35" s="42"/>
      <x:c r="D35" s="42"/>
      <x:c r="E35" s="42"/>
      <x:c r="F35" s="42"/>
      <x:c r="G35" s="42"/>
      <x:c r="H35" s="42"/>
    </x:row>
  </x:sheetData>
  <x:mergeCells>
    <x:mergeCell ref="A1:H1"/>
    <x:mergeCell ref="A10:H11"/>
  </x:mergeCells>
  <x:pageMargins left="0.7" right="0.7" top="0.75" bottom="0.75" header="0.3" footer="0.3"/>
  <x:drawing xmlns:r="http://schemas.openxmlformats.org/officeDocument/2006/relationships" r:id="R944203ea579e4b6f"/>
</x:worksheet>
</file>

<file path=xl/worksheets/sheet2.xml><?xml version="1.0" encoding="utf-8"?>
<x:worksheet xmlns:x="http://schemas.openxmlformats.org/spreadsheetml/2006/main">
  <x:sheetViews>
    <x:sheetView showGridLines="0" workbookViewId="0"/>
  </x:sheetViews>
  <x:sheetFormatPr defaultRowHeight="15"/>
  <x:cols>
    <x:col min="1" max="1" width="38" hidden="0" customWidth="1"/>
    <x:col min="2" max="2" width="24" hidden="0" customWidth="1"/>
    <x:col min="3" max="3" width="32" hidden="0" customWidth="1"/>
    <x:col min="4" max="4" width="22" hidden="0" customWidth="1"/>
    <x:col min="5" max="5" width="22" hidden="0" customWidth="1"/>
    <x:col min="6" max="6" width="46" hidden="0" customWidth="1"/>
    <x:col min="7" max="7" width="36" hidden="0" customWidth="1"/>
    <x:col min="8" max="8" width="42" hidden="0" customWidth="1"/>
    <x:col min="9" max="9" width="30" hidden="0" customWidth="1"/>
    <x:col min="10" max="10" width="42" hidden="0" customWidth="1"/>
    <x:col min="11" max="11" width="48" hidden="0" customWidth="1"/>
  </x:cols>
  <x:sheetData>
    <x:row r="1" ht="36" customHeight="1">
      <x:c r="A1" s="6" t="str">
        <x:v>原子ID</x:v>
      </x:c>
      <x:c r="B1" s="6" t="str">
        <x:v>中文名</x:v>
      </x:c>
      <x:c r="C1" s="6" t="str">
        <x:v>English</x:v>
      </x:c>
      <x:c r="D1" s="6" t="str">
        <x:v>能力族</x:v>
      </x:c>
      <x:c r="E1" s="6" t="str">
        <x:v>原子类型</x:v>
      </x:c>
      <x:c r="F1" s="6" t="str">
        <x:v>可见原语</x:v>
      </x:c>
      <x:c r="G1" s="6" t="str">
        <x:v>所需信号</x:v>
      </x:c>
      <x:c r="H1" s="6" t="str">
        <x:v>时序状态</x:v>
      </x:c>
      <x:c r="I1" s="6" t="str">
        <x:v>可调参数</x:v>
      </x:c>
      <x:c r="J1" s="6" t="str">
        <x:v>失败模式</x:v>
      </x:c>
      <x:c r="K1" s="6" t="str">
        <x:v>端侧说明</x:v>
      </x:c>
    </x:row>
    <x:row r="2">
      <x:c r="A2" s="26" t="str">
        <x:v>ATOM-SEGMENTATION-MASKS-FACE-REGION</x:v>
      </x:c>
      <x:c r="B2" s="27" t="str">
        <x:v>人脸区域掩码</x:v>
      </x:c>
      <x:c r="C2" s="27" t="str">
        <x:v>Face Region Mask</x:v>
      </x:c>
      <x:c r="D2" s="27" t="str">
        <x:v>segmentation_masks</x:v>
      </x:c>
      <x:c r="E2" s="27" t="str">
        <x:v>semantic_mask</x:v>
      </x:c>
      <x:c r="F2" s="27" t="str">
        <x:v>画面中的人脸皮肤与五官区域形成可控制的连续遮罩边界</x:v>
      </x:c>
      <x:c r="G2" s="27" t="str">
        <x:v>rgb_video_frames；face_landmarks</x:v>
      </x:c>
      <x:c r="H2" s="27" t="str">
        <x:v>short_window：使用相邻帧稳定遮罩身份与边界，不保存长期用户状态</x:v>
      </x:c>
      <x:c r="I2" s="27" t="str">
        <x:v>mask_edge_feather；face_edge_feather</x:v>
      </x:c>
      <x:c r="J2" s="27" t="str">
        <x:v>快速运动会使遮罩边缘产生短暂抖动；大角度侧脸会使耳侧边界缺失</x:v>
      </x:c>
      <x:c r="K2" s="28" t="str">
        <x:v>端侧预览使用缩小分辨率遮罩并在合成前上采样，精细边缘留给录制后处理。</x:v>
      </x:c>
    </x:row>
    <x:row r="3">
      <x:c r="A3" s="29" t="str">
        <x:v>ATOM-SEGMENTATION-MASKS-BODY-SILHOUETTE</x:v>
      </x:c>
      <x:c r="B3" s="30" t="str">
        <x:v>人体轮廓掩码</x:v>
      </x:c>
      <x:c r="C3" s="30" t="str">
        <x:v>Body Silhouette Mask</x:v>
      </x:c>
      <x:c r="D3" s="30" t="str">
        <x:v>segmentation_masks</x:v>
      </x:c>
      <x:c r="E3" s="30" t="str">
        <x:v>semantic_mask</x:v>
      </x:c>
      <x:c r="F3" s="30" t="str">
        <x:v>画面中的整个人体轮廓被分离为可独立合成的前景区域</x:v>
      </x:c>
      <x:c r="G3" s="30" t="str">
        <x:v>rgb_video_frames；body_keypoints</x:v>
      </x:c>
      <x:c r="H3" s="30" t="str">
        <x:v>short_window：使用相邻帧稳定遮罩身份与边界，不保存长期用户状态</x:v>
      </x:c>
      <x:c r="I3" s="30" t="str">
        <x:v>mask_edge_feather；body_mask_threshold</x:v>
      </x:c>
      <x:c r="J3" s="30" t="str">
        <x:v>快速运动会使遮罩边缘产生短暂抖动；肢体交叉时轮廓容易粘连</x:v>
      </x:c>
      <x:c r="K3" s="31" t="str">
        <x:v>端侧预览使用缩小分辨率遮罩并在合成前上采样，精细边缘留给录制后处理。</x:v>
      </x:c>
    </x:row>
    <x:row r="4">
      <x:c r="A4" s="29" t="str">
        <x:v>ATOM-SEGMENTATION-MASKS-HAIR-STRANDS</x:v>
      </x:c>
      <x:c r="B4" s="30" t="str">
        <x:v>头发细节掩码</x:v>
      </x:c>
      <x:c r="C4" s="30" t="str">
        <x:v>Hair Detail Mask</x:v>
      </x:c>
      <x:c r="D4" s="30" t="str">
        <x:v>segmentation_masks</x:v>
      </x:c>
      <x:c r="E4" s="30" t="str">
        <x:v>detail_mask</x:v>
      </x:c>
      <x:c r="F4" s="30" t="str">
        <x:v>发丝与半透明碎发在背景前呈现可调边缘和覆盖范围</x:v>
      </x:c>
      <x:c r="G4" s="30" t="str">
        <x:v>rgb_video_frames；hair_detail_map</x:v>
      </x:c>
      <x:c r="H4" s="30" t="str">
        <x:v>short_window：使用相邻帧稳定遮罩身份与边界，不保存长期用户状态</x:v>
      </x:c>
      <x:c r="I4" s="30" t="str">
        <x:v>mask_edge_feather；hair_matte_detail</x:v>
      </x:c>
      <x:c r="J4" s="30" t="str">
        <x:v>快速运动会使遮罩边缘产生短暂抖动；逆光细发可能被误判为背景</x:v>
      </x:c>
      <x:c r="K4" s="31" t="str">
        <x:v>端侧预览使用缩小分辨率遮罩并在合成前上采样，精细边缘留给录制后处理。</x:v>
      </x:c>
    </x:row>
    <x:row r="5">
      <x:c r="A5" s="29" t="str">
        <x:v>ATOM-SEGMENTATION-MASKS-CLOTHING-REGION</x:v>
      </x:c>
      <x:c r="B5" s="30" t="str">
        <x:v>服装区域掩码</x:v>
      </x:c>
      <x:c r="C5" s="30" t="str">
        <x:v>Clothing Region Mask</x:v>
      </x:c>
      <x:c r="D5" s="30" t="str">
        <x:v>segmentation_masks</x:v>
      </x:c>
      <x:c r="E5" s="30" t="str">
        <x:v>semantic_mask</x:v>
      </x:c>
      <x:c r="F5" s="30" t="str">
        <x:v>上衣下装与配饰区域被标记为可单独换色或贴材质的范围</x:v>
      </x:c>
      <x:c r="G5" s="30" t="str">
        <x:v>rgb_video_frames；clothing_labels</x:v>
      </x:c>
      <x:c r="H5" s="30" t="str">
        <x:v>short_window：使用相邻帧稳定遮罩身份与边界，不保存长期用户状态</x:v>
      </x:c>
      <x:c r="I5" s="30" t="str">
        <x:v>mask_edge_feather；garment_class_select</x:v>
      </x:c>
      <x:c r="J5" s="30" t="str">
        <x:v>快速运动会使遮罩边缘产生短暂抖动；服装与肤色接近时边界会漂移</x:v>
      </x:c>
      <x:c r="K5" s="31" t="str">
        <x:v>端侧预览使用缩小分辨率遮罩并在合成前上采样，精细边缘留给录制后处理。</x:v>
      </x:c>
    </x:row>
    <x:row r="6">
      <x:c r="A6" s="29" t="str">
        <x:v>ATOM-SEGMENTATION-MASKS-HAND-REGION</x:v>
      </x:c>
      <x:c r="B6" s="30" t="str">
        <x:v>手部区域掩码</x:v>
      </x:c>
      <x:c r="C6" s="30" t="str">
        <x:v>Hand Region Mask</x:v>
      </x:c>
      <x:c r="D6" s="30" t="str">
        <x:v>segmentation_masks</x:v>
      </x:c>
      <x:c r="E6" s="30" t="str">
        <x:v>semantic_mask</x:v>
      </x:c>
      <x:c r="F6" s="30" t="str">
        <x:v>双手和手指在画面中形成可遮挡粒子或光效的精细区域</x:v>
      </x:c>
      <x:c r="G6" s="30" t="str">
        <x:v>rgb_video_frames；hand_landmarks</x:v>
      </x:c>
      <x:c r="H6" s="30" t="str">
        <x:v>short_window：使用相邻帧稳定遮罩身份与边界，不保存长期用户状态</x:v>
      </x:c>
      <x:c r="I6" s="30" t="str">
        <x:v>mask_edge_feather；finger_edge_refine</x:v>
      </x:c>
      <x:c r="J6" s="30" t="str">
        <x:v>快速运动会使遮罩边缘产生短暂抖动；快速挥手会产生手指缺口</x:v>
      </x:c>
      <x:c r="K6" s="31" t="str">
        <x:v>端侧预览使用缩小分辨率遮罩并在合成前上采样，精细边缘留给录制后处理。</x:v>
      </x:c>
    </x:row>
    <x:row r="7">
      <x:c r="A7" s="29" t="str">
        <x:v>ATOM-SEGMENTATION-MASKS-FOREGROUND</x:v>
      </x:c>
      <x:c r="B7" s="30" t="str">
        <x:v>前景主体掩码</x:v>
      </x:c>
      <x:c r="C7" s="30" t="str">
        <x:v>Foreground Subject Mask</x:v>
      </x:c>
      <x:c r="D7" s="30" t="str">
        <x:v>segmentation_masks</x:v>
      </x:c>
      <x:c r="E7" s="30" t="str">
        <x:v>foreground_mask</x:v>
      </x:c>
      <x:c r="F7" s="30" t="str">
        <x:v>距离镜头较近的主体被分成可独立移动和调色的前景层</x:v>
      </x:c>
      <x:c r="G7" s="30" t="str">
        <x:v>rgb_video_frames；foreground_probability</x:v>
      </x:c>
      <x:c r="H7" s="30" t="str">
        <x:v>short_window：使用相邻帧稳定遮罩身份与边界，不保存长期用户状态</x:v>
      </x:c>
      <x:c r="I7" s="30" t="str">
        <x:v>mask_edge_feather；foreground_cutoff</x:v>
      </x:c>
      <x:c r="J7" s="30" t="str">
        <x:v>快速运动会使遮罩边缘产生短暂抖动；多层遮挡会混淆前景归属</x:v>
      </x:c>
      <x:c r="K7" s="31" t="str">
        <x:v>端侧预览使用缩小分辨率遮罩并在合成前上采样，精细边缘留给录制后处理。</x:v>
      </x:c>
    </x:row>
    <x:row r="8">
      <x:c r="A8" s="29" t="str">
        <x:v>ATOM-SEGMENTATION-MASKS-BACKGROUND</x:v>
      </x:c>
      <x:c r="B8" s="30" t="str">
        <x:v>背景区域掩码</x:v>
      </x:c>
      <x:c r="C8" s="30" t="str">
        <x:v>Background Region Mask</x:v>
      </x:c>
      <x:c r="D8" s="30" t="str">
        <x:v>segmentation_masks</x:v>
      </x:c>
      <x:c r="E8" s="30" t="str">
        <x:v>background_mask</x:v>
      </x:c>
      <x:c r="F8" s="30" t="str">
        <x:v>主体之外的背景形成可替换或模糊的稳定可控区域</x:v>
      </x:c>
      <x:c r="G8" s="30" t="str">
        <x:v>rgb_video_frames；background_probability</x:v>
      </x:c>
      <x:c r="H8" s="30" t="str">
        <x:v>short_window：使用相邻帧稳定遮罩身份与边界，不保存长期用户状态</x:v>
      </x:c>
      <x:c r="I8" s="30" t="str">
        <x:v>mask_edge_feather；background_fill_radius</x:v>
      </x:c>
      <x:c r="J8" s="30" t="str">
        <x:v>快速运动会使遮罩边缘产生短暂抖动；细杆和网格背景容易漏入主体</x:v>
      </x:c>
      <x:c r="K8" s="31" t="str">
        <x:v>端侧预览使用缩小分辨率遮罩并在合成前上采样，精细边缘留给录制后处理。</x:v>
      </x:c>
    </x:row>
    <x:row r="9">
      <x:c r="A9" s="29" t="str">
        <x:v>ATOM-SEGMENTATION-MASKS-SHADOW</x:v>
      </x:c>
      <x:c r="B9" s="30" t="str">
        <x:v>影子区域分割</x:v>
      </x:c>
      <x:c r="C9" s="30" t="str">
        <x:v>Shadow Region Segmentation</x:v>
      </x:c>
      <x:c r="D9" s="30" t="str">
        <x:v>segmentation_masks</x:v>
      </x:c>
      <x:c r="E9" s="30" t="str">
        <x:v>appearance_mask</x:v>
      </x:c>
      <x:c r="F9" s="30" t="str">
        <x:v>地面或墙面上的可见影子被提取为可重绘亮度与形状的区域</x:v>
      </x:c>
      <x:c r="G9" s="30" t="str">
        <x:v>rgb_video_frames；luminance_chroma</x:v>
      </x:c>
      <x:c r="H9" s="30" t="str">
        <x:v>short_window：使用相邻帧稳定遮罩身份与边界，不保存长期用户状态</x:v>
      </x:c>
      <x:c r="I9" s="30" t="str">
        <x:v>mask_edge_feather；shadow_softness</x:v>
      </x:c>
      <x:c r="J9" s="30" t="str">
        <x:v>快速运动会使遮罩边缘产生短暂抖动；深色物体可能被误识别为影子</x:v>
      </x:c>
      <x:c r="K9" s="31" t="str">
        <x:v>端侧预览使用缩小分辨率遮罩并在合成前上采样，精细边缘留给录制后处理。</x:v>
      </x:c>
    </x:row>
    <x:row r="10">
      <x:c r="A10" s="29" t="str">
        <x:v>ATOM-SEGMENTATION-MASKS-REFLECTION</x:v>
      </x:c>
      <x:c r="B10" s="30" t="str">
        <x:v>反射区域分割</x:v>
      </x:c>
      <x:c r="C10" s="30" t="str">
        <x:v>Reflection Region Segmentation</x:v>
      </x:c>
      <x:c r="D10" s="30" t="str">
        <x:v>segmentation_masks</x:v>
      </x:c>
      <x:c r="E10" s="30" t="str">
        <x:v>appearance_mask</x:v>
      </x:c>
      <x:c r="F10" s="30" t="str">
        <x:v>镜面与水面中的反射内容被标记为可独立扭曲和调色的区域</x:v>
      </x:c>
      <x:c r="G10" s="30" t="str">
        <x:v>rgb_video_frames；reflection_cues</x:v>
      </x:c>
      <x:c r="H10" s="30" t="str">
        <x:v>short_window：使用相邻帧稳定遮罩身份与边界，不保存长期用户状态</x:v>
      </x:c>
      <x:c r="I10" s="30" t="str">
        <x:v>mask_edge_feather；reflection_confidence</x:v>
      </x:c>
      <x:c r="J10" s="30" t="str">
        <x:v>快速运动会使遮罩边缘产生短暂抖动；弱反射会与真实背景混合</x:v>
      </x:c>
      <x:c r="K10" s="31" t="str">
        <x:v>端侧预览使用缩小分辨率遮罩并在合成前上采样，精细边缘留给录制后处理。</x:v>
      </x:c>
    </x:row>
    <x:row r="11">
      <x:c r="A11" s="29" t="str">
        <x:v>ATOM-SEGMENTATION-MASKS-SKY</x:v>
      </x:c>
      <x:c r="B11" s="30" t="str">
        <x:v>天空区域掩码</x:v>
      </x:c>
      <x:c r="C11" s="30" t="str">
        <x:v>Sky Region Mask</x:v>
      </x:c>
      <x:c r="D11" s="30" t="str">
        <x:v>segmentation_masks</x:v>
      </x:c>
      <x:c r="E11" s="30" t="str">
        <x:v>semantic_mask</x:v>
      </x:c>
      <x:c r="F11" s="30" t="str">
        <x:v>地平线以上的天空与云层形成可替换且保留遮挡边缘的区域</x:v>
      </x:c>
      <x:c r="G11" s="30" t="str">
        <x:v>rgb_video_frames；sky_semantics</x:v>
      </x:c>
      <x:c r="H11" s="30" t="str">
        <x:v>short_window：使用相邻帧稳定遮罩身份与边界，不保存长期用户状态</x:v>
      </x:c>
      <x:c r="I11" s="30" t="str">
        <x:v>mask_edge_feather；horizon_feather</x:v>
      </x:c>
      <x:c r="J11" s="30" t="str">
        <x:v>快速运动会使遮罩边缘产生短暂抖动；玻璃幕墙中的天空会造成重复区域</x:v>
      </x:c>
      <x:c r="K11" s="31" t="str">
        <x:v>端侧预览使用缩小分辨率遮罩并在合成前上采样，精细边缘留给录制后处理。</x:v>
      </x:c>
    </x:row>
    <x:row r="12">
      <x:c r="A12" s="29" t="str">
        <x:v>ATOM-SEGMENTATION-MASKS-SKIN</x:v>
      </x:c>
      <x:c r="B12" s="30" t="str">
        <x:v>皮肤区域掩码</x:v>
      </x:c>
      <x:c r="C12" s="30" t="str">
        <x:v>Skin Region Mask</x:v>
      </x:c>
      <x:c r="D12" s="30" t="str">
        <x:v>segmentation_masks</x:v>
      </x:c>
      <x:c r="E12" s="30" t="str">
        <x:v>semantic_mask</x:v>
      </x:c>
      <x:c r="F12" s="30" t="str">
        <x:v>面部与肢体皮肤形成可局部调色并避开服装的连续区域</x:v>
      </x:c>
      <x:c r="G12" s="30" t="str">
        <x:v>rgb_video_frames；skin_probability</x:v>
      </x:c>
      <x:c r="H12" s="30" t="str">
        <x:v>short_window：使用相邻帧稳定遮罩身份与边界，不保存长期用户状态</x:v>
      </x:c>
      <x:c r="I12" s="30" t="str">
        <x:v>mask_edge_feather；skin_tone_range</x:v>
      </x:c>
      <x:c r="J12" s="30" t="str">
        <x:v>快速运动会使遮罩边缘产生短暂抖动；暖色衣物可能侵入皮肤遮罩</x:v>
      </x:c>
      <x:c r="K12" s="31" t="str">
        <x:v>端侧预览使用缩小分辨率遮罩并在合成前上采样，精细边缘留给录制后处理。</x:v>
      </x:c>
    </x:row>
    <x:row r="13">
      <x:c r="A13" s="29" t="str">
        <x:v>ATOM-SEGMENTATION-MASKS-OBJECT-INSTANCE</x:v>
      </x:c>
      <x:c r="B13" s="30" t="str">
        <x:v>物体实例掩码</x:v>
      </x:c>
      <x:c r="C13" s="30" t="str">
        <x:v>Object Instance Mask</x:v>
      </x:c>
      <x:c r="D13" s="30" t="str">
        <x:v>segmentation_masks</x:v>
      </x:c>
      <x:c r="E13" s="30" t="str">
        <x:v>instance_mask</x:v>
      </x:c>
      <x:c r="F13" s="30" t="str">
        <x:v>多个可见物体各自获得独立编号遮罩以控制合成前后关系</x:v>
      </x:c>
      <x:c r="G13" s="30" t="str">
        <x:v>rgb_video_frames；instance_proposals</x:v>
      </x:c>
      <x:c r="H13" s="30" t="str">
        <x:v>short_window：使用相邻帧稳定遮罩身份与边界，不保存长期用户状态</x:v>
      </x:c>
      <x:c r="I13" s="30" t="str">
        <x:v>mask_edge_feather；instance_merge_threshold</x:v>
      </x:c>
      <x:c r="J13" s="30" t="str">
        <x:v>快速运动会使遮罩边缘产生短暂抖动；同类物体接触时实例编号可能合并</x:v>
      </x:c>
      <x:c r="K13" s="31" t="str">
        <x:v>端侧预览使用缩小分辨率遮罩并在合成前上采样，精细边缘留给录制后处理。</x:v>
      </x:c>
    </x:row>
    <x:row r="14">
      <x:c r="A14" s="29" t="str">
        <x:v>ATOM-GEOMETRY-TRACKING-HAND-2D-TRAJECTORY</x:v>
      </x:c>
      <x:c r="B14" s="30" t="str">
        <x:v>手部二维轨迹</x:v>
      </x:c>
      <x:c r="C14" s="30" t="str">
        <x:v>Hand 2D Trajectory</x:v>
      </x:c>
      <x:c r="D14" s="30" t="str">
        <x:v>geometry_tracking</x:v>
      </x:c>
      <x:c r="E14" s="30" t="str">
        <x:v>point_trajectory</x:v>
      </x:c>
      <x:c r="F14" s="30" t="str">
        <x:v>手掌中心在屏幕平面形成连续可平滑的二维位置轨迹</x:v>
      </x:c>
      <x:c r="G14" s="30" t="str">
        <x:v>timestamped_rgb_frames；hand_2d_landmarks</x:v>
      </x:c>
      <x:c r="H14" s="30" t="str">
        <x:v>long_state：跨帧维护轨迹身份，丢失后按超时规则重建</x:v>
      </x:c>
      <x:c r="I14" s="30" t="str">
        <x:v>tracking_confidence；trajectory_smoothing</x:v>
      </x:c>
      <x:c r="J14" s="30" t="str">
        <x:v>低纹理或遮挡会降低几何跟踪连续性；手部出框会中断轨迹身份</x:v>
      </x:c>
      <x:c r="K14" s="31" t="str">
        <x:v>端侧保存稀疏几何量和置信度供预览使用，密集几何可按设备能力降采样。</x:v>
      </x:c>
    </x:row>
    <x:row r="15">
      <x:c r="A15" s="29" t="str">
        <x:v>ATOM-GEOMETRY-TRACKING-HAND-3D-TRAJECTORY</x:v>
      </x:c>
      <x:c r="B15" s="30" t="str">
        <x:v>手部三维轨迹</x:v>
      </x:c>
      <x:c r="C15" s="30" t="str">
        <x:v>Hand 3D Trajectory</x:v>
      </x:c>
      <x:c r="D15" s="30" t="str">
        <x:v>geometry_tracking</x:v>
      </x:c>
      <x:c r="E15" s="30" t="str">
        <x:v>spatial_trajectory</x:v>
      </x:c>
      <x:c r="F15" s="30" t="str">
        <x:v>手掌在相机坐标中形成带前后深度变化的三维运动轨迹</x:v>
      </x:c>
      <x:c r="G15" s="30" t="str">
        <x:v>timestamped_rgb_frames；hand_depth</x:v>
      </x:c>
      <x:c r="H15" s="30" t="str">
        <x:v>long_state：跨帧维护轨迹身份，丢失后按超时规则重建</x:v>
      </x:c>
      <x:c r="I15" s="30" t="str">
        <x:v>tracking_confidence；depth_scale</x:v>
      </x:c>
      <x:c r="J15" s="30" t="str">
        <x:v>低纹理或遮挡会降低几何跟踪连续性；单目深度突变会造成前后跳跃</x:v>
      </x:c>
      <x:c r="K15" s="31" t="str">
        <x:v>端侧保存稀疏几何量和置信度供预览使用，密集几何可按设备能力降采样。</x:v>
      </x:c>
    </x:row>
    <x:row r="16">
      <x:c r="A16" s="29" t="str">
        <x:v>ATOM-GEOMETRY-TRACKING-BODY-SKELETON</x:v>
      </x:c>
      <x:c r="B16" s="30" t="str">
        <x:v>人体骨骼拓扑</x:v>
      </x:c>
      <x:c r="C16" s="30" t="str">
        <x:v>Human Body Skeleton</x:v>
      </x:c>
      <x:c r="D16" s="30" t="str">
        <x:v>geometry_tracking</x:v>
      </x:c>
      <x:c r="E16" s="30" t="str">
        <x:v>pose_graph</x:v>
      </x:c>
      <x:c r="F16" s="30" t="str">
        <x:v>人体关节与骨段在画面上形成可驱动附着效果的骨骼拓扑</x:v>
      </x:c>
      <x:c r="G16" s="30" t="str">
        <x:v>timestamped_rgb_frames；pose_keypoints</x:v>
      </x:c>
      <x:c r="H16" s="30" t="str">
        <x:v>long_state：跨帧维护轨迹身份，丢失后按超时规则重建</x:v>
      </x:c>
      <x:c r="I16" s="30" t="str">
        <x:v>tracking_confidence；joint_confidence</x:v>
      </x:c>
      <x:c r="J16" s="30" t="str">
        <x:v>低纹理或遮挡会降低几何跟踪连续性；多人交叉时关节身份可能交换</x:v>
      </x:c>
      <x:c r="K16" s="31" t="str">
        <x:v>端侧保存稀疏几何量和置信度供预览使用，密集几何可按设备能力降采样。</x:v>
      </x:c>
    </x:row>
    <x:row r="17">
      <x:c r="A17" s="29" t="str">
        <x:v>ATOM-GEOMETRY-TRACKING-HEAD-POSE</x:v>
      </x:c>
      <x:c r="B17" s="30" t="str">
        <x:v>头部姿态向量</x:v>
      </x:c>
      <x:c r="C17" s="30" t="str">
        <x:v>Head Pose Vector</x:v>
      </x:c>
      <x:c r="D17" s="30" t="str">
        <x:v>geometry_tracking</x:v>
      </x:c>
      <x:c r="E17" s="30" t="str">
        <x:v>orientation_track</x:v>
      </x:c>
      <x:c r="F17" s="30" t="str">
        <x:v>头部偏航俯仰和翻滚角控制画面元素的朝向与透视</x:v>
      </x:c>
      <x:c r="G17" s="30" t="str">
        <x:v>timestamped_rgb_frames；face_landmarks</x:v>
      </x:c>
      <x:c r="H17" s="30" t="str">
        <x:v>long_state：跨帧维护轨迹身份，丢失后按超时规则重建</x:v>
      </x:c>
      <x:c r="I17" s="30" t="str">
        <x:v>tracking_confidence；pose_angle_limit</x:v>
      </x:c>
      <x:c r="J17" s="30" t="str">
        <x:v>低纹理或遮挡会降低几何跟踪连续性；遮住下巴时俯仰估计不稳定</x:v>
      </x:c>
      <x:c r="K17" s="31" t="str">
        <x:v>端侧保存稀疏几何量和置信度供预览使用，密集几何可按设备能力降采样。</x:v>
      </x:c>
    </x:row>
    <x:row r="18">
      <x:c r="A18" s="29" t="str">
        <x:v>ATOM-GEOMETRY-TRACKING-GAZE-VECTOR</x:v>
      </x:c>
      <x:c r="B18" s="30" t="str">
        <x:v>视线方向向量</x:v>
      </x:c>
      <x:c r="C18" s="30" t="str">
        <x:v>Gaze Direction Vector</x:v>
      </x:c>
      <x:c r="D18" s="30" t="str">
        <x:v>geometry_tracking</x:v>
      </x:c>
      <x:c r="E18" s="30" t="str">
        <x:v>direction_track</x:v>
      </x:c>
      <x:c r="F18" s="30" t="str">
        <x:v>双眼注视方向被表示为可控制光点或目标选择的视线向量</x:v>
      </x:c>
      <x:c r="G18" s="30" t="str">
        <x:v>timestamped_rgb_frames；eye_crops</x:v>
      </x:c>
      <x:c r="H18" s="30" t="str">
        <x:v>long_state：跨帧维护轨迹身份，丢失后按超时规则重建</x:v>
      </x:c>
      <x:c r="I18" s="30" t="str">
        <x:v>tracking_confidence；gaze_calibration</x:v>
      </x:c>
      <x:c r="J18" s="30" t="str">
        <x:v>低纹理或遮挡会降低几何跟踪连续性；镜片反光会偏移视线方向</x:v>
      </x:c>
      <x:c r="K18" s="31" t="str">
        <x:v>端侧保存稀疏几何量和置信度供预览使用，密集几何可按设备能力降采样。</x:v>
      </x:c>
    </x:row>
    <x:row r="19">
      <x:c r="A19" s="29" t="str">
        <x:v>ATOM-GEOMETRY-TRACKING-IRIS-PUPIL-LANDMARKS</x:v>
      </x:c>
      <x:c r="B19" s="30" t="str">
        <x:v>虹膜瞳孔关键点</x:v>
      </x:c>
      <x:c r="C19" s="30" t="str">
        <x:v>Iris and Pupil Landmarks</x:v>
      </x:c>
      <x:c r="D19" s="30" t="str">
        <x:v>geometry_tracking</x:v>
      </x:c>
      <x:c r="E19" s="30" t="str">
        <x:v>landmark_track</x:v>
      </x:c>
      <x:c r="F19" s="30" t="str">
        <x:v>虹膜圆周与瞳孔中心形成可重绘眼神光和瞳孔变化的关键点</x:v>
      </x:c>
      <x:c r="G19" s="30" t="str">
        <x:v>timestamped_rgb_frames；eye_landmarks</x:v>
      </x:c>
      <x:c r="H19" s="30" t="str">
        <x:v>long_state：跨帧维护轨迹身份，丢失后按超时规则重建</x:v>
      </x:c>
      <x:c r="I19" s="30" t="str">
        <x:v>tracking_confidence；iris_radius_scale</x:v>
      </x:c>
      <x:c r="J19" s="30" t="str">
        <x:v>低纹理或遮挡会降低几何跟踪连续性；眨眼闭合时关键点会暂时消失</x:v>
      </x:c>
      <x:c r="K19" s="31" t="str">
        <x:v>端侧保存稀疏几何量和置信度供预览使用，密集几何可按设备能力降采样。</x:v>
      </x:c>
    </x:row>
    <x:row r="20">
      <x:c r="A20" s="29" t="str">
        <x:v>ATOM-GEOMETRY-TRACKING-MONOCULAR-DEPTH</x:v>
      </x:c>
      <x:c r="B20" s="30" t="str">
        <x:v>单目深度场</x:v>
      </x:c>
      <x:c r="C20" s="30" t="str">
        <x:v>Monocular Depth Field</x:v>
      </x:c>
      <x:c r="D20" s="30" t="str">
        <x:v>geometry_tracking</x:v>
      </x:c>
      <x:c r="E20" s="30" t="str">
        <x:v>dense_geometry</x:v>
      </x:c>
      <x:c r="F20" s="30" t="str">
        <x:v>画面像素获得相对远近值以控制遮挡虚化和空间位移</x:v>
      </x:c>
      <x:c r="G20" s="30" t="str">
        <x:v>timestamped_rgb_frames；rgb_frame</x:v>
      </x:c>
      <x:c r="H20" s="30" t="str">
        <x:v>long_state：跨帧维护轨迹身份，丢失后按超时规则重建</x:v>
      </x:c>
      <x:c r="I20" s="30" t="str">
        <x:v>tracking_confidence；depth_contrast</x:v>
      </x:c>
      <x:c r="J20" s="30" t="str">
        <x:v>低纹理或遮挡会降低几何跟踪连续性；反射表面会产生错误深度层级</x:v>
      </x:c>
      <x:c r="K20" s="31" t="str">
        <x:v>端侧保存稀疏几何量和置信度供预览使用，密集几何可按设备能力降采样。</x:v>
      </x:c>
    </x:row>
    <x:row r="21">
      <x:c r="A21" s="29" t="str">
        <x:v>ATOM-GEOMETRY-TRACKING-SURFACE-NORMALS</x:v>
      </x:c>
      <x:c r="B21" s="30" t="str">
        <x:v>表面法线场</x:v>
      </x:c>
      <x:c r="C21" s="30" t="str">
        <x:v>Surface Normal Field</x:v>
      </x:c>
      <x:c r="D21" s="30" t="str">
        <x:v>geometry_tracking</x:v>
      </x:c>
      <x:c r="E21" s="30" t="str">
        <x:v>dense_geometry</x:v>
      </x:c>
      <x:c r="F21" s="30" t="str">
        <x:v>可见表面的朝向被编码为法线以控制局部受光和材质反射</x:v>
      </x:c>
      <x:c r="G21" s="30" t="str">
        <x:v>timestamped_rgb_frames；depth_or_rgb</x:v>
      </x:c>
      <x:c r="H21" s="30" t="str">
        <x:v>long_state：跨帧维护轨迹身份，丢失后按超时规则重建</x:v>
      </x:c>
      <x:c r="I21" s="30" t="str">
        <x:v>tracking_confidence；normal_smoothing</x:v>
      </x:c>
      <x:c r="J21" s="30" t="str">
        <x:v>低纹理或遮挡会降低几何跟踪连续性；纹理弱区域的法线方向容易抖动</x:v>
      </x:c>
      <x:c r="K21" s="31" t="str">
        <x:v>端侧保存稀疏几何量和置信度供预览使用，密集几何可按设备能力降采样。</x:v>
      </x:c>
    </x:row>
    <x:row r="22">
      <x:c r="A22" s="29" t="str">
        <x:v>ATOM-GEOMETRY-TRACKING-WORLD-SPACE-ANCHOR</x:v>
      </x:c>
      <x:c r="B22" s="30" t="str">
        <x:v>世界空间锚点</x:v>
      </x:c>
      <x:c r="C22" s="30" t="str">
        <x:v>World Space Anchor</x:v>
      </x:c>
      <x:c r="D22" s="30" t="str">
        <x:v>geometry_tracking</x:v>
      </x:c>
      <x:c r="E22" s="30" t="str">
        <x:v>world_anchor</x:v>
      </x:c>
      <x:c r="F22" s="30" t="str">
        <x:v>选定点在相机移动后仍固定于真实场景位置并保持可见对齐</x:v>
      </x:c>
      <x:c r="G22" s="30" t="str">
        <x:v>timestamped_rgb_frames；camera_pose</x:v>
      </x:c>
      <x:c r="H22" s="30" t="str">
        <x:v>long_state：跨帧维护轨迹身份，丢失后按超时规则重建</x:v>
      </x:c>
      <x:c r="I22" s="30" t="str">
        <x:v>tracking_confidence；anchor_persistence</x:v>
      </x:c>
      <x:c r="J22" s="30" t="str">
        <x:v>低纹理或遮挡会降低几何跟踪连续性；快速转身会使空间锚点丢失</x:v>
      </x:c>
      <x:c r="K22" s="31" t="str">
        <x:v>端侧保存稀疏几何量和置信度供预览使用，密集几何可按设备能力降采样。</x:v>
      </x:c>
    </x:row>
    <x:row r="23">
      <x:c r="A23" s="29" t="str">
        <x:v>ATOM-GEOMETRY-TRACKING-MULTI-PERSON-GRAPH</x:v>
      </x:c>
      <x:c r="B23" s="30" t="str">
        <x:v>多人关系图</x:v>
      </x:c>
      <x:c r="C23" s="30" t="str">
        <x:v>Multi-person Relation Graph</x:v>
      </x:c>
      <x:c r="D23" s="30" t="str">
        <x:v>geometry_tracking</x:v>
      </x:c>
      <x:c r="E23" s="30" t="str">
        <x:v>relation_graph</x:v>
      </x:c>
      <x:c r="F23" s="30" t="str">
        <x:v>多个人体节点之间的距离朝向和接触关系形成可查询的关系图</x:v>
      </x:c>
      <x:c r="G23" s="30" t="str">
        <x:v>timestamped_rgb_frames；person_tracks</x:v>
      </x:c>
      <x:c r="H23" s="30" t="str">
        <x:v>long_state：跨帧维护轨迹身份，丢失后按超时规则重建</x:v>
      </x:c>
      <x:c r="I23" s="30" t="str">
        <x:v>tracking_confidence；relation_distance</x:v>
      </x:c>
      <x:c r="J23" s="30" t="str">
        <x:v>低纹理或遮挡会降低几何跟踪连续性；人员重叠会造成关系边误连</x:v>
      </x:c>
      <x:c r="K23" s="31" t="str">
        <x:v>端侧保存稀疏几何量和置信度供预览使用，密集几何可按设备能力降采样。</x:v>
      </x:c>
    </x:row>
    <x:row r="24">
      <x:c r="A24" s="29" t="str">
        <x:v>ATOM-GEOMETRY-TRACKING-CAMERA-MOTION</x:v>
      </x:c>
      <x:c r="B24" s="30" t="str">
        <x:v>相机运动轨迹</x:v>
      </x:c>
      <x:c r="C24" s="30" t="str">
        <x:v>Camera Motion Track</x:v>
      </x:c>
      <x:c r="D24" s="30" t="str">
        <x:v>geometry_tracking</x:v>
      </x:c>
      <x:c r="E24" s="30" t="str">
        <x:v>camera_trajectory</x:v>
      </x:c>
      <x:c r="F24" s="30" t="str">
        <x:v>手机平移旋转和缩放趋势形成可抵消或放大画面运动的轨迹</x:v>
      </x:c>
      <x:c r="G24" s="30" t="str">
        <x:v>timestamped_rgb_frames；imu_samples</x:v>
      </x:c>
      <x:c r="H24" s="30" t="str">
        <x:v>long_state：跨帧维护轨迹身份，丢失后按超时规则重建</x:v>
      </x:c>
      <x:c r="I24" s="30" t="str">
        <x:v>tracking_confidence；motion_scale</x:v>
      </x:c>
      <x:c r="J24" s="30" t="str">
        <x:v>低纹理或遮挡会降低几何跟踪连续性；滚动快门会使视觉运动与陀螺仪不一致</x:v>
      </x:c>
      <x:c r="K24" s="31" t="str">
        <x:v>端侧保存稀疏几何量和置信度供预览使用，密集几何可按设备能力降采样。</x:v>
      </x:c>
    </x:row>
    <x:row r="25">
      <x:c r="A25" s="29" t="str">
        <x:v>ATOM-GEOMETRY-TRACKING-OBJECT-POSE</x:v>
      </x:c>
      <x:c r="B25" s="30" t="str">
        <x:v>物体六自由度姿态</x:v>
      </x:c>
      <x:c r="C25" s="30" t="str">
        <x:v>Object Six-DoF Pose</x:v>
      </x:c>
      <x:c r="D25" s="30" t="str">
        <x:v>geometry_tracking</x:v>
      </x:c>
      <x:c r="E25" s="30" t="str">
        <x:v>object_pose</x:v>
      </x:c>
      <x:c r="F25" s="30" t="str">
        <x:v>刚体物体的位置与朝向持续控制贴附图形的透视和遮挡</x:v>
      </x:c>
      <x:c r="G25" s="30" t="str">
        <x:v>timestamped_rgb_frames；object_features</x:v>
      </x:c>
      <x:c r="H25" s="30" t="str">
        <x:v>long_state：跨帧维护轨迹身份，丢失后按超时规则重建</x:v>
      </x:c>
      <x:c r="I25" s="30" t="str">
        <x:v>tracking_confidence；pose_reprojection</x:v>
      </x:c>
      <x:c r="J25" s="30" t="str">
        <x:v>低纹理或遮挡会降低几何跟踪连续性；无纹理物体旋转时姿态会漂移</x:v>
      </x:c>
      <x:c r="K25" s="31" t="str">
        <x:v>端侧保存稀疏几何量和置信度供预览使用，密集几何可按设备能力降采样。</x:v>
      </x:c>
    </x:row>
    <x:row r="26">
      <x:c r="A26" s="29" t="str">
        <x:v>ATOM-TEMPORAL-STATE-TIME-DECAY</x:v>
      </x:c>
      <x:c r="B26" s="30" t="str">
        <x:v>时间衰减缓存</x:v>
      </x:c>
      <x:c r="C26" s="30" t="str">
        <x:v>Temporal Decay Buffer</x:v>
      </x:c>
      <x:c r="D26" s="30" t="str">
        <x:v>temporal_state</x:v>
      </x:c>
      <x:c r="E26" s="30" t="str">
        <x:v>state_decay</x:v>
      </x:c>
      <x:c r="F26" s="30" t="str">
        <x:v>历史画面或属性按可调速率逐帧变淡并最终从当前画面消失</x:v>
      </x:c>
      <x:c r="G26" s="30" t="str">
        <x:v>monotonic_frame_timestamps；history_buffer</x:v>
      </x:c>
      <x:c r="H26" s="30" t="str">
        <x:v>long_state：显式维护跨帧缓存或状态机，并按时间戳确定更新顺序</x:v>
      </x:c>
      <x:c r="I26" s="30" t="str">
        <x:v>state_window_length；decay_rate</x:v>
      </x:c>
      <x:c r="J26" s="30" t="str">
        <x:v>时间戳不连续会使状态更新出现跳变；衰减过慢会留下脏污式残留</x:v>
      </x:c>
      <x:c r="K26" s="31" t="str">
        <x:v>端侧使用有界环形缓存并允许降低历史分辨率，避免宣称未测的帧率或功耗。</x:v>
      </x:c>
    </x:row>
    <x:row r="27">
      <x:c r="A27" s="29" t="str">
        <x:v>ATOM-TEMPORAL-STATE-TRAJECTORY-ACCUMULATION</x:v>
      </x:c>
      <x:c r="B27" s="30" t="str">
        <x:v>轨迹积累缓存</x:v>
      </x:c>
      <x:c r="C27" s="30" t="str">
        <x:v>Trajectory Accumulation Buffer</x:v>
      </x:c>
      <x:c r="D27" s="30" t="str">
        <x:v>temporal_state</x:v>
      </x:c>
      <x:c r="E27" s="30" t="str">
        <x:v>state_accumulation</x:v>
      </x:c>
      <x:c r="F27" s="30" t="str">
        <x:v>连续位置样本被累积成可控制长度和密度的可见轨迹</x:v>
      </x:c>
      <x:c r="G27" s="30" t="str">
        <x:v>monotonic_frame_timestamps；tracked_positions</x:v>
      </x:c>
      <x:c r="H27" s="30" t="str">
        <x:v>long_state：显式维护跨帧缓存或状态机，并按时间戳确定更新顺序</x:v>
      </x:c>
      <x:c r="I27" s="30" t="str">
        <x:v>state_window_length；history_length</x:v>
      </x:c>
      <x:c r="J27" s="30" t="str">
        <x:v>时间戳不连续会使状态更新出现跳变；跟踪跳点会画出错误连线</x:v>
      </x:c>
      <x:c r="K27" s="31" t="str">
        <x:v>端侧使用有界环形缓存并允许降低历史分辨率，避免宣称未测的帧率或功耗。</x:v>
      </x:c>
    </x:row>
    <x:row r="28">
      <x:c r="A28" s="29" t="str">
        <x:v>ATOM-TEMPORAL-STATE-LOCAL-TIME-FREEZE</x:v>
      </x:c>
      <x:c r="B28" s="30" t="str">
        <x:v>局部时间冻结</x:v>
      </x:c>
      <x:c r="C28" s="30" t="str">
        <x:v>Local Time Freeze</x:v>
      </x:c>
      <x:c r="D28" s="30" t="str">
        <x:v>temporal_state</x:v>
      </x:c>
      <x:c r="E28" s="30" t="str">
        <x:v>regional_time_control</x:v>
      </x:c>
      <x:c r="F28" s="30" t="str">
        <x:v>选定区域停留在指定帧而周围画面继续随时间正常变化</x:v>
      </x:c>
      <x:c r="G28" s="30" t="str">
        <x:v>monotonic_frame_timestamps；region_mask</x:v>
      </x:c>
      <x:c r="H28" s="30" t="str">
        <x:v>long_state：显式维护跨帧缓存或状态机，并按时间戳确定更新顺序</x:v>
      </x:c>
      <x:c r="I28" s="30" t="str">
        <x:v>state_window_length；freeze_frame_index</x:v>
      </x:c>
      <x:c r="J28" s="30" t="str">
        <x:v>时间戳不连续会使状态更新出现跳变；遮挡变化会暴露冻结区域边界</x:v>
      </x:c>
      <x:c r="K28" s="31" t="str">
        <x:v>端侧使用有界环形缓存并允许降低历史分辨率，避免宣称未测的帧率或功耗。</x:v>
      </x:c>
    </x:row>
    <x:row r="29">
      <x:c r="A29" s="29" t="str">
        <x:v>ATOM-TEMPORAL-STATE-TIME-LOOP</x:v>
      </x:c>
      <x:c r="B29" s="30" t="str">
        <x:v>局部时间循环</x:v>
      </x:c>
      <x:c r="C29" s="30" t="str">
        <x:v>Local Time Loop</x:v>
      </x:c>
      <x:c r="D29" s="30" t="str">
        <x:v>temporal_state</x:v>
      </x:c>
      <x:c r="E29" s="30" t="str">
        <x:v>cyclic_buffer</x:v>
      </x:c>
      <x:c r="F29" s="30" t="str">
        <x:v>指定区域在一段历史帧之间往复或循环播放可见动作</x:v>
      </x:c>
      <x:c r="G29" s="30" t="str">
        <x:v>monotonic_frame_timestamps；loop_frame_buffer</x:v>
      </x:c>
      <x:c r="H29" s="30" t="str">
        <x:v>long_state：显式维护跨帧缓存或状态机，并按时间戳确定更新顺序</x:v>
      </x:c>
      <x:c r="I29" s="30" t="str">
        <x:v>state_window_length；loop_duration</x:v>
      </x:c>
      <x:c r="J29" s="30" t="str">
        <x:v>时间戳不连续会使状态更新出现跳变；循环首尾姿态差异会产生跳切</x:v>
      </x:c>
      <x:c r="K29" s="31" t="str">
        <x:v>端侧使用有界环形缓存并允许降低历史分辨率，避免宣称未测的帧率或功耗。</x:v>
      </x:c>
    </x:row>
    <x:row r="30">
      <x:c r="A30" s="29" t="str">
        <x:v>ATOM-TEMPORAL-STATE-TIME-REVERSE</x:v>
      </x:c>
      <x:c r="B30" s="30" t="str">
        <x:v>局部时间反转</x:v>
      </x:c>
      <x:c r="C30" s="30" t="str">
        <x:v>Local Time Reverse</x:v>
      </x:c>
      <x:c r="D30" s="30" t="str">
        <x:v>temporal_state</x:v>
      </x:c>
      <x:c r="E30" s="30" t="str">
        <x:v>reverse_buffer</x:v>
      </x:c>
      <x:c r="F30" s="30" t="str">
        <x:v>选定对象的短时动作按相反帧序回放而背景保持当前时间</x:v>
      </x:c>
      <x:c r="G30" s="30" t="str">
        <x:v>monotonic_frame_timestamps；object_track_history</x:v>
      </x:c>
      <x:c r="H30" s="30" t="str">
        <x:v>long_state：显式维护跨帧缓存或状态机，并按时间戳确定更新顺序</x:v>
      </x:c>
      <x:c r="I30" s="30" t="str">
        <x:v>state_window_length；reverse_window</x:v>
      </x:c>
      <x:c r="J30" s="30" t="str">
        <x:v>时间戳不连续会使状态更新出现跳变；对象离开区域后反转内容会断裂</x:v>
      </x:c>
      <x:c r="K30" s="31" t="str">
        <x:v>端侧使用有界环形缓存并允许降低历史分辨率，避免宣称未测的帧率或功耗。</x:v>
      </x:c>
    </x:row>
    <x:row r="31">
      <x:c r="A31" s="29" t="str">
        <x:v>ATOM-TEMPORAL-STATE-EVENT-WINDOW</x:v>
      </x:c>
      <x:c r="B31" s="30" t="str">
        <x:v>事件触发窗口</x:v>
      </x:c>
      <x:c r="C31" s="30" t="str">
        <x:v>Event Trigger Window</x:v>
      </x:c>
      <x:c r="D31" s="30" t="str">
        <x:v>temporal_state</x:v>
      </x:c>
      <x:c r="E31" s="30" t="str">
        <x:v>event_window</x:v>
      </x:c>
      <x:c r="F31" s="30" t="str">
        <x:v>触发前后的一段帧被标记为可供特效渐入保持和渐出的时间窗口</x:v>
      </x:c>
      <x:c r="G31" s="30" t="str">
        <x:v>monotonic_frame_timestamps；event_timestamp</x:v>
      </x:c>
      <x:c r="H31" s="30" t="str">
        <x:v>long_state：显式维护跨帧缓存或状态机，并按时间戳确定更新顺序</x:v>
      </x:c>
      <x:c r="I31" s="30" t="str">
        <x:v>state_window_length；pre_roll_frames</x:v>
      </x:c>
      <x:c r="J31" s="30" t="str">
        <x:v>时间戳不连续会使状态更新出现跳变；连续事件过近会导致窗口重叠</x:v>
      </x:c>
      <x:c r="K31" s="31" t="str">
        <x:v>端侧使用有界环形缓存并允许降低历史分辨率，避免宣称未测的帧率或功耗。</x:v>
      </x:c>
    </x:row>
    <x:row r="32">
      <x:c r="A32" s="29" t="str">
        <x:v>ATOM-TEMPORAL-STATE-MOTION-PHASE</x:v>
      </x:c>
      <x:c r="B32" s="30" t="str">
        <x:v>动作阶段状态</x:v>
      </x:c>
      <x:c r="C32" s="30" t="str">
        <x:v>Motion Phase State</x:v>
      </x:c>
      <x:c r="D32" s="30" t="str">
        <x:v>temporal_state</x:v>
      </x:c>
      <x:c r="E32" s="30" t="str">
        <x:v>phase_state</x:v>
      </x:c>
      <x:c r="F32" s="30" t="str">
        <x:v>起势持续峰值和收势阶段被映射为可控制强度变化的离散状态</x:v>
      </x:c>
      <x:c r="G32" s="30" t="str">
        <x:v>monotonic_frame_timestamps；motion_features</x:v>
      </x:c>
      <x:c r="H32" s="30" t="str">
        <x:v>long_state：显式维护跨帧缓存或状态机，并按时间戳确定更新顺序</x:v>
      </x:c>
      <x:c r="I32" s="30" t="str">
        <x:v>state_window_length；phase_threshold</x:v>
      </x:c>
      <x:c r="J32" s="30" t="str">
        <x:v>时间戳不连续会使状态更新出现跳变；慢动作可能被误判为持续阶段</x:v>
      </x:c>
      <x:c r="K32" s="31" t="str">
        <x:v>端侧使用有界环形缓存并允许降低历史分辨率，避免宣称未测的帧率或功耗。</x:v>
      </x:c>
    </x:row>
    <x:row r="33">
      <x:c r="A33" s="29" t="str">
        <x:v>ATOM-TEMPORAL-STATE-FRAME-DELAY</x:v>
      </x:c>
      <x:c r="B33" s="30" t="str">
        <x:v>帧延迟队列</x:v>
      </x:c>
      <x:c r="C33" s="30" t="str">
        <x:v>Frame Delay Queue</x:v>
      </x:c>
      <x:c r="D33" s="30" t="str">
        <x:v>temporal_state</x:v>
      </x:c>
      <x:c r="E33" s="30" t="str">
        <x:v>delay_buffer</x:v>
      </x:c>
      <x:c r="F33" s="30" t="str">
        <x:v>画面区域按固定或可变帧差显示过去内容形成时间错位基础</x:v>
      </x:c>
      <x:c r="G33" s="30" t="str">
        <x:v>monotonic_frame_timestamps；frame_stream</x:v>
      </x:c>
      <x:c r="H33" s="30" t="str">
        <x:v>long_state：显式维护跨帧缓存或状态机，并按时间戳确定更新顺序</x:v>
      </x:c>
      <x:c r="I33" s="30" t="str">
        <x:v>state_window_length；delay_frames</x:v>
      </x:c>
      <x:c r="J33" s="30" t="str">
        <x:v>时间戳不连续会使状态更新出现跳变；内存压力下历史帧可能被提前丢弃</x:v>
      </x:c>
      <x:c r="K33" s="31" t="str">
        <x:v>端侧使用有界环形缓存并允许降低历史分辨率，避免宣称未测的帧率或功耗。</x:v>
      </x:c>
    </x:row>
    <x:row r="34">
      <x:c r="A34" s="29" t="str">
        <x:v>ATOM-TEMPORAL-STATE-IDENTITY-MEMORY</x:v>
      </x:c>
      <x:c r="B34" s="30" t="str">
        <x:v>时序身份记忆</x:v>
      </x:c>
      <x:c r="C34" s="30" t="str">
        <x:v>Temporal Identity Memory</x:v>
      </x:c>
      <x:c r="D34" s="30" t="str">
        <x:v>temporal_state</x:v>
      </x:c>
      <x:c r="E34" s="30" t="str">
        <x:v>identity_state</x:v>
      </x:c>
      <x:c r="F34" s="30" t="str">
        <x:v>被跟踪的人或物在短暂遮挡后恢复原有编号和关联属性</x:v>
      </x:c>
      <x:c r="G34" s="30" t="str">
        <x:v>monotonic_frame_timestamps；track_embeddings</x:v>
      </x:c>
      <x:c r="H34" s="30" t="str">
        <x:v>long_state：显式维护跨帧缓存或状态机，并按时间戳确定更新顺序</x:v>
      </x:c>
      <x:c r="I34" s="30" t="str">
        <x:v>state_window_length；reacquire_timeout</x:v>
      </x:c>
      <x:c r="J34" s="30" t="str">
        <x:v>时间戳不连续会使状态更新出现跳变；相似外观对象会发生身份互换</x:v>
      </x:c>
      <x:c r="K34" s="31" t="str">
        <x:v>端侧使用有界环形缓存并允许降低历史分辨率，避免宣称未测的帧率或功耗。</x:v>
      </x:c>
    </x:row>
    <x:row r="35">
      <x:c r="A35" s="29" t="str">
        <x:v>ATOM-TEMPORAL-STATE-BEAT-PHASE-CLOCK</x:v>
      </x:c>
      <x:c r="B35" s="30" t="str">
        <x:v>节拍相位时钟</x:v>
      </x:c>
      <x:c r="C35" s="30" t="str">
        <x:v>Beat Phase Clock</x:v>
      </x:c>
      <x:c r="D35" s="30" t="str">
        <x:v>temporal_state</x:v>
      </x:c>
      <x:c r="E35" s="30" t="str">
        <x:v>phase_clock</x:v>
      </x:c>
      <x:c r="F35" s="30" t="str">
        <x:v>音乐节拍之间的连续相位值控制周期性缩放闪烁或位移</x:v>
      </x:c>
      <x:c r="G35" s="30" t="str">
        <x:v>monotonic_frame_timestamps；beat_timestamps</x:v>
      </x:c>
      <x:c r="H35" s="30" t="str">
        <x:v>long_state：显式维护跨帧缓存或状态机，并按时间戳确定更新顺序</x:v>
      </x:c>
      <x:c r="I35" s="30" t="str">
        <x:v>state_window_length；phase_offset</x:v>
      </x:c>
      <x:c r="J35" s="30" t="str">
        <x:v>时间戳不连续会使状态更新出现跳变；变速音乐会让相位逐渐偏移</x:v>
      </x:c>
      <x:c r="K35" s="31" t="str">
        <x:v>端侧使用有界环形缓存并允许降低历史分辨率，避免宣称未测的帧率或功耗。</x:v>
      </x:c>
    </x:row>
    <x:row r="36">
      <x:c r="A36" s="29" t="str">
        <x:v>ATOM-TEMPORAL-STATE-STATE-HYSTERESIS</x:v>
      </x:c>
      <x:c r="B36" s="30" t="str">
        <x:v>状态滞回门限</x:v>
      </x:c>
      <x:c r="C36" s="30" t="str">
        <x:v>State Hysteresis Gate</x:v>
      </x:c>
      <x:c r="D36" s="30" t="str">
        <x:v>temporal_state</x:v>
      </x:c>
      <x:c r="E36" s="30" t="str">
        <x:v>state_gate</x:v>
      </x:c>
      <x:c r="F36" s="30" t="str">
        <x:v>触发量跨越不同进入退出阈值后才切换可见状态以减少闪烁</x:v>
      </x:c>
      <x:c r="G36" s="30" t="str">
        <x:v>monotonic_frame_timestamps；control_signal</x:v>
      </x:c>
      <x:c r="H36" s="30" t="str">
        <x:v>long_state：显式维护跨帧缓存或状态机，并按时间戳确定更新顺序</x:v>
      </x:c>
      <x:c r="I36" s="30" t="str">
        <x:v>state_window_length；enter_threshold</x:v>
      </x:c>
      <x:c r="J36" s="30" t="str">
        <x:v>时间戳不连续会使状态更新出现跳变；阈值间距过大会造成响应迟钝</x:v>
      </x:c>
      <x:c r="K36" s="31" t="str">
        <x:v>端侧使用有界环形缓存并允许降低历史分辨率，避免宣称未测的帧率或功耗。</x:v>
      </x:c>
    </x:row>
    <x:row r="37">
      <x:c r="A37" s="29" t="str">
        <x:v>ATOM-TEMPORAL-STATE-MOTION-HISTORY</x:v>
      </x:c>
      <x:c r="B37" s="30" t="str">
        <x:v>运动历史体</x:v>
      </x:c>
      <x:c r="C37" s="30" t="str">
        <x:v>Motion History Volume</x:v>
      </x:c>
      <x:c r="D37" s="30" t="str">
        <x:v>temporal_state</x:v>
      </x:c>
      <x:c r="E37" s="30" t="str">
        <x:v>spatiotemporal_volume</x:v>
      </x:c>
      <x:c r="F37" s="30" t="str">
        <x:v>多帧运动区域叠成带时间层次的体积记录供后续形变或着色控制</x:v>
      </x:c>
      <x:c r="G37" s="30" t="str">
        <x:v>monotonic_frame_timestamps；motion_masks</x:v>
      </x:c>
      <x:c r="H37" s="30" t="str">
        <x:v>long_state：显式维护跨帧缓存或状态机，并按时间戳确定更新顺序</x:v>
      </x:c>
      <x:c r="I37" s="30" t="str">
        <x:v>state_window_length；temporal_depth</x:v>
      </x:c>
      <x:c r="J37" s="30" t="str">
        <x:v>时间戳不连续会使状态更新出现跳变；镜头抖动会污染整个运动历史</x:v>
      </x:c>
      <x:c r="K37" s="31" t="str">
        <x:v>端侧使用有界环形缓存并允许降低历史分辨率，避免宣称未测的帧率或功耗。</x:v>
      </x:c>
    </x:row>
    <x:row r="38">
      <x:c r="A38" s="29" t="str">
        <x:v>ATOM-LIGHT-OPTICS-LIGHT-PAINT-BRUSH</x:v>
      </x:c>
      <x:c r="B38" s="30" t="str">
        <x:v>光绘笔刷</x:v>
      </x:c>
      <x:c r="C38" s="30" t="str">
        <x:v>Light Painting Brush</x:v>
      </x:c>
      <x:c r="D38" s="30" t="str">
        <x:v>light_optics</x:v>
      </x:c>
      <x:c r="E38" s="30" t="str">
        <x:v>emissive_stroke</x:v>
      </x:c>
      <x:c r="F38" s="30" t="str">
        <x:v>沿输入路径生成宽度亮度和颜色可控的发光笔刷线条</x:v>
      </x:c>
      <x:c r="G38" s="30" t="str">
        <x:v>linear_rgb_or_hdr_estimate；brush_path</x:v>
      </x:c>
      <x:c r="H38" s="30" t="str">
        <x:v>short_window：逐帧渲染并用短窗口平滑亮度位置，避免闪烁</x:v>
      </x:c>
      <x:c r="I38" s="30" t="str">
        <x:v>effect_intensity；stroke_width</x:v>
      </x:c>
      <x:c r="J38" s="30" t="str">
        <x:v>曝光范围不足会压缩光学效果的层次；快速转折处线条容易出现尖角</x:v>
      </x:c>
      <x:c r="K38" s="31" t="str">
        <x:v>端侧预览使用低分辨率光效缓冲与可分离模糊，录制后可提高采样质量。</x:v>
      </x:c>
    </x:row>
    <x:row r="39">
      <x:c r="A39" s="29" t="str">
        <x:v>ATOM-LIGHT-OPTICS-LUMINOUS-CORE</x:v>
      </x:c>
      <x:c r="B39" s="30" t="str">
        <x:v>发光核心</x:v>
      </x:c>
      <x:c r="C39" s="30" t="str">
        <x:v>Luminous Core</x:v>
      </x:c>
      <x:c r="D39" s="30" t="str">
        <x:v>light_optics</x:v>
      </x:c>
      <x:c r="E39" s="30" t="str">
        <x:v>emissive_region</x:v>
      </x:c>
      <x:c r="F39" s="30" t="str">
        <x:v>目标中心出现可调半径和亮度的发光核并向外柔和衰减</x:v>
      </x:c>
      <x:c r="G39" s="30" t="str">
        <x:v>linear_rgb_or_hdr_estimate；target_center</x:v>
      </x:c>
      <x:c r="H39" s="30" t="str">
        <x:v>short_window：逐帧渲染并用短窗口平滑亮度位置，避免闪烁</x:v>
      </x:c>
      <x:c r="I39" s="30" t="str">
        <x:v>effect_intensity；core_radius</x:v>
      </x:c>
      <x:c r="J39" s="30" t="str">
        <x:v>曝光范围不足会压缩光学效果的层次；高亮背景会降低发光核可见度</x:v>
      </x:c>
      <x:c r="K39" s="31" t="str">
        <x:v>端侧预览使用低分辨率光效缓冲与可分离模糊，录制后可提高采样质量。</x:v>
      </x:c>
    </x:row>
    <x:row r="40">
      <x:c r="A40" s="29" t="str">
        <x:v>ATOM-LIGHT-OPTICS-DYNAMIC-STARBURST</x:v>
      </x:c>
      <x:c r="B40" s="30" t="str">
        <x:v>动态星芒</x:v>
      </x:c>
      <x:c r="C40" s="30" t="str">
        <x:v>Dynamic Starburst</x:v>
      </x:c>
      <x:c r="D40" s="30" t="str">
        <x:v>light_optics</x:v>
      </x:c>
      <x:c r="E40" s="30" t="str">
        <x:v>diffraction_rays</x:v>
      </x:c>
      <x:c r="F40" s="30" t="str">
        <x:v>亮点周围生成随亮度和角度变化的多方向星芒射线</x:v>
      </x:c>
      <x:c r="G40" s="30" t="str">
        <x:v>linear_rgb_or_hdr_estimate；highlight_points</x:v>
      </x:c>
      <x:c r="H40" s="30" t="str">
        <x:v>short_window：逐帧渲染并用短窗口平滑亮度位置，避免闪烁</x:v>
      </x:c>
      <x:c r="I40" s="30" t="str">
        <x:v>effect_intensity；ray_count</x:v>
      </x:c>
      <x:c r="J40" s="30" t="str">
        <x:v>曝光范围不足会压缩光学效果的层次；密集灯光会让星芒互相覆盖</x:v>
      </x:c>
      <x:c r="K40" s="31" t="str">
        <x:v>端侧预览使用低分辨率光效缓冲与可分离模糊，录制后可提高采样质量。</x:v>
      </x:c>
    </x:row>
    <x:row r="41">
      <x:c r="A41" s="29" t="str">
        <x:v>ATOM-LIGHT-OPTICS-LENS-FLARE</x:v>
      </x:c>
      <x:c r="B41" s="30" t="str">
        <x:v>镜头光斑</x:v>
      </x:c>
      <x:c r="C41" s="30" t="str">
        <x:v>Lens Flare</x:v>
      </x:c>
      <x:c r="D41" s="30" t="str">
        <x:v>light_optics</x:v>
      </x:c>
      <x:c r="E41" s="30" t="str">
        <x:v>lens_artifact</x:v>
      </x:c>
      <x:c r="F41" s="30" t="str">
        <x:v>强光源与画面中心连线上出现可调鬼影光斑和光晕</x:v>
      </x:c>
      <x:c r="G41" s="30" t="str">
        <x:v>linear_rgb_or_hdr_estimate；light_source_position</x:v>
      </x:c>
      <x:c r="H41" s="30" t="str">
        <x:v>short_window：逐帧渲染并用短窗口平滑亮度位置，避免闪烁</x:v>
      </x:c>
      <x:c r="I41" s="30" t="str">
        <x:v>effect_intensity；ghost_spacing</x:v>
      </x:c>
      <x:c r="J41" s="30" t="str">
        <x:v>曝光范围不足会压缩光学效果的层次；错误光源位置会使光斑失去光学关联</x:v>
      </x:c>
      <x:c r="K41" s="31" t="str">
        <x:v>端侧预览使用低分辨率光效缓冲与可分离模糊，录制后可提高采样质量。</x:v>
      </x:c>
    </x:row>
    <x:row r="42">
      <x:c r="A42" s="29" t="str">
        <x:v>ATOM-LIGHT-OPTICS-VIRTUAL-RIM-LIGHT</x:v>
      </x:c>
      <x:c r="B42" s="30" t="str">
        <x:v>虚拟轮廓光</x:v>
      </x:c>
      <x:c r="C42" s="30" t="str">
        <x:v>Virtual Rim Light</x:v>
      </x:c>
      <x:c r="D42" s="30" t="str">
        <x:v>light_optics</x:v>
      </x:c>
      <x:c r="E42" s="30" t="str">
        <x:v>relighting</x:v>
      </x:c>
      <x:c r="F42" s="30" t="str">
        <x:v>主体背光边缘出现颜色强度与宽度可控的轮廓亮边</x:v>
      </x:c>
      <x:c r="G42" s="30" t="str">
        <x:v>linear_rgb_or_hdr_estimate；subject_normals</x:v>
      </x:c>
      <x:c r="H42" s="30" t="str">
        <x:v>short_window：逐帧渲染并用短窗口平滑亮度位置，避免闪烁</x:v>
      </x:c>
      <x:c r="I42" s="30" t="str">
        <x:v>effect_intensity；rim_width</x:v>
      </x:c>
      <x:c r="J42" s="30" t="str">
        <x:v>曝光范围不足会压缩光学效果的层次；分割毛边会被轮廓光放大</x:v>
      </x:c>
      <x:c r="K42" s="31" t="str">
        <x:v>端侧预览使用低分辨率光效缓冲与可分离模糊，录制后可提高采样质量。</x:v>
      </x:c>
    </x:row>
    <x:row r="43">
      <x:c r="A43" s="29" t="str">
        <x:v>ATOM-LIGHT-OPTICS-CATCHLIGHT-RERENDER</x:v>
      </x:c>
      <x:c r="B43" s="30" t="str">
        <x:v>眼神光重渲染</x:v>
      </x:c>
      <x:c r="C43" s="30" t="str">
        <x:v>Catchlight Re-rendering</x:v>
      </x:c>
      <x:c r="D43" s="30" t="str">
        <x:v>light_optics</x:v>
      </x:c>
      <x:c r="E43" s="30" t="str">
        <x:v>eye_relit</x:v>
      </x:c>
      <x:c r="F43" s="30" t="str">
        <x:v>瞳孔表面出现位置形状与亮度可控制的高光反射点</x:v>
      </x:c>
      <x:c r="G43" s="30" t="str">
        <x:v>linear_rgb_or_hdr_estimate；iris_landmarks</x:v>
      </x:c>
      <x:c r="H43" s="30" t="str">
        <x:v>short_window：逐帧渲染并用短窗口平滑亮度位置，避免闪烁</x:v>
      </x:c>
      <x:c r="I43" s="30" t="str">
        <x:v>effect_intensity；catchlight_size</x:v>
      </x:c>
      <x:c r="J43" s="30" t="str">
        <x:v>曝光范围不足会压缩光学效果的层次；闭眼和侧脸时眼神光可能越界</x:v>
      </x:c>
      <x:c r="K43" s="31" t="str">
        <x:v>端侧预览使用低分辨率光效缓冲与可分离模糊，录制后可提高采样质量。</x:v>
      </x:c>
    </x:row>
    <x:row r="44">
      <x:c r="A44" s="29" t="str">
        <x:v>ATOM-LIGHT-OPTICS-VIRTUAL-SPOTLIGHT</x:v>
      </x:c>
      <x:c r="B44" s="30" t="str">
        <x:v>虚拟追光</x:v>
      </x:c>
      <x:c r="C44" s="30" t="str">
        <x:v>Virtual Follow Spotlight</x:v>
      </x:c>
      <x:c r="D44" s="30" t="str">
        <x:v>light_optics</x:v>
      </x:c>
      <x:c r="E44" s="30" t="str">
        <x:v>tracked_light</x:v>
      </x:c>
      <x:c r="F44" s="30" t="str">
        <x:v>圆形或椭圆光区跟随目标移动并控制周围区域的相对明暗</x:v>
      </x:c>
      <x:c r="G44" s="30" t="str">
        <x:v>linear_rgb_or_hdr_estimate；target_track</x:v>
      </x:c>
      <x:c r="H44" s="30" t="str">
        <x:v>short_window：逐帧渲染并用短窗口平滑亮度位置，避免闪烁</x:v>
      </x:c>
      <x:c r="I44" s="30" t="str">
        <x:v>effect_intensity；spot_radius</x:v>
      </x:c>
      <x:c r="J44" s="30" t="str">
        <x:v>曝光范围不足会压缩光学效果的层次；目标快速换向会让光区明显滞后</x:v>
      </x:c>
      <x:c r="K44" s="31" t="str">
        <x:v>端侧预览使用低分辨率光效缓冲与可分离模糊，录制后可提高采样质量。</x:v>
      </x:c>
    </x:row>
    <x:row r="45">
      <x:c r="A45" s="29" t="str">
        <x:v>ATOM-LIGHT-OPTICS-SHADOW-RERENDER</x:v>
      </x:c>
      <x:c r="B45" s="30" t="str">
        <x:v>影子重渲染</x:v>
      </x:c>
      <x:c r="C45" s="30" t="str">
        <x:v>Shadow Re-rendering</x:v>
      </x:c>
      <x:c r="D45" s="30" t="str">
        <x:v>light_optics</x:v>
      </x:c>
      <x:c r="E45" s="30" t="str">
        <x:v>synthetic_shadow</x:v>
      </x:c>
      <x:c r="F45" s="30" t="str">
        <x:v>主体下方或侧面生成方向软硬和长度可调的可见投影影子</x:v>
      </x:c>
      <x:c r="G45" s="30" t="str">
        <x:v>linear_rgb_or_hdr_estimate；ground_plane</x:v>
      </x:c>
      <x:c r="H45" s="30" t="str">
        <x:v>short_window：逐帧渲染并用短窗口平滑亮度位置，避免闪烁</x:v>
      </x:c>
      <x:c r="I45" s="30" t="str">
        <x:v>effect_intensity；shadow_length</x:v>
      </x:c>
      <x:c r="J45" s="30" t="str">
        <x:v>曝光范围不足会压缩光学效果的层次；缺少地面几何时影子会悬空</x:v>
      </x:c>
      <x:c r="K45" s="31" t="str">
        <x:v>端侧预览使用低分辨率光效缓冲与可分离模糊，录制后可提高采样质量。</x:v>
      </x:c>
    </x:row>
    <x:row r="46">
      <x:c r="A46" s="29" t="str">
        <x:v>ATOM-LIGHT-OPTICS-VOLUMETRIC-LIGHT</x:v>
      </x:c>
      <x:c r="B46" s="30" t="str">
        <x:v>体积光束</x:v>
      </x:c>
      <x:c r="C46" s="30" t="str">
        <x:v>Volumetric Light Beam</x:v>
      </x:c>
      <x:c r="D46" s="30" t="str">
        <x:v>light_optics</x:v>
      </x:c>
      <x:c r="E46" s="30" t="str">
        <x:v>volume_light</x:v>
      </x:c>
      <x:c r="F46" s="30" t="str">
        <x:v>光源到场景之间形成带散射密度和锥角的可见体积光束</x:v>
      </x:c>
      <x:c r="G46" s="30" t="str">
        <x:v>linear_rgb_or_hdr_estimate；depth_field</x:v>
      </x:c>
      <x:c r="H46" s="30" t="str">
        <x:v>short_window：逐帧渲染并用短窗口平滑亮度位置，避免闪烁</x:v>
      </x:c>
      <x:c r="I46" s="30" t="str">
        <x:v>effect_intensity；scattering_density</x:v>
      </x:c>
      <x:c r="J46" s="30" t="str">
        <x:v>曝光范围不足会压缩光学效果的层次；深度错误会使光束穿过前景</x:v>
      </x:c>
      <x:c r="K46" s="31" t="str">
        <x:v>端侧预览使用低分辨率光效缓冲与可分离模糊，录制后可提高采样质量。</x:v>
      </x:c>
    </x:row>
    <x:row r="47">
      <x:c r="A47" s="29" t="str">
        <x:v>ATOM-LIGHT-OPTICS-CHROMATIC-ABERRATION</x:v>
      </x:c>
      <x:c r="B47" s="30" t="str">
        <x:v>色散边缘</x:v>
      </x:c>
      <x:c r="C47" s="30" t="str">
        <x:v>Chromatic Aberration Edge</x:v>
      </x:c>
      <x:c r="D47" s="30" t="str">
        <x:v>light_optics</x:v>
      </x:c>
      <x:c r="E47" s="30" t="str">
        <x:v>spectral_offset</x:v>
      </x:c>
      <x:c r="F47" s="30" t="str">
        <x:v>高对比边缘分离出方向和距离可控的红绿蓝色偏移</x:v>
      </x:c>
      <x:c r="G47" s="30" t="str">
        <x:v>linear_rgb_or_hdr_estimate；image_edges</x:v>
      </x:c>
      <x:c r="H47" s="30" t="str">
        <x:v>short_window：逐帧渲染并用短窗口平滑亮度位置，避免闪烁</x:v>
      </x:c>
      <x:c r="I47" s="30" t="str">
        <x:v>effect_intensity；channel_offset</x:v>
      </x:c>
      <x:c r="J47" s="30" t="str">
        <x:v>曝光范围不足会压缩光学效果的层次；大偏移会使人物轮廓显得失焦</x:v>
      </x:c>
      <x:c r="K47" s="31" t="str">
        <x:v>端侧预览使用低分辨率光效缓冲与可分离模糊，录制后可提高采样质量。</x:v>
      </x:c>
    </x:row>
    <x:row r="48">
      <x:c r="A48" s="29" t="str">
        <x:v>ATOM-LIGHT-OPTICS-BLOOM-GLOW</x:v>
      </x:c>
      <x:c r="B48" s="30" t="str">
        <x:v>高光泛光</x:v>
      </x:c>
      <x:c r="C48" s="30" t="str">
        <x:v>Highlight Bloom</x:v>
      </x:c>
      <x:c r="D48" s="30" t="str">
        <x:v>light_optics</x:v>
      </x:c>
      <x:c r="E48" s="30" t="str">
        <x:v>bloom_filter</x:v>
      </x:c>
      <x:c r="F48" s="30" t="str">
        <x:v>超过阈值的高亮区域向周围扩散成半径和强度可调的柔光</x:v>
      </x:c>
      <x:c r="G48" s="30" t="str">
        <x:v>linear_rgb_or_hdr_estimate；luminance_map</x:v>
      </x:c>
      <x:c r="H48" s="30" t="str">
        <x:v>short_window：逐帧渲染并用短窗口平滑亮度位置，避免闪烁</x:v>
      </x:c>
      <x:c r="I48" s="30" t="str">
        <x:v>effect_intensity；bloom_threshold</x:v>
      </x:c>
      <x:c r="J48" s="30" t="str">
        <x:v>曝光范围不足会压缩光学效果的层次；过低阈值会让整幅画面发灰</x:v>
      </x:c>
      <x:c r="K48" s="31" t="str">
        <x:v>端侧预览使用低分辨率光效缓冲与可分离模糊，录制后可提高采样质量。</x:v>
      </x:c>
    </x:row>
    <x:row r="49">
      <x:c r="A49" s="29" t="str">
        <x:v>ATOM-LIGHT-OPTICS-CAUSTIC-PROJECTION</x:v>
      </x:c>
      <x:c r="B49" s="30" t="str">
        <x:v>焦散投影</x:v>
      </x:c>
      <x:c r="C49" s="30" t="str">
        <x:v>Caustic Projection</x:v>
      </x:c>
      <x:c r="D49" s="30" t="str">
        <x:v>light_optics</x:v>
      </x:c>
      <x:c r="E49" s="30" t="str">
        <x:v>light_pattern</x:v>
      </x:c>
      <x:c r="F49" s="30" t="str">
        <x:v>表面出现流动的高亮焦散纹路并可控制尺度方向和速度</x:v>
      </x:c>
      <x:c r="G49" s="30" t="str">
        <x:v>linear_rgb_or_hdr_estimate；surface_region</x:v>
      </x:c>
      <x:c r="H49" s="30" t="str">
        <x:v>short_window：逐帧渲染并用短窗口平滑亮度位置，避免闪烁</x:v>
      </x:c>
      <x:c r="I49" s="30" t="str">
        <x:v>effect_intensity；caustic_scale</x:v>
      </x:c>
      <x:c r="J49" s="30" t="str">
        <x:v>曝光范围不足会压缩光学效果的层次；纹理运动与表面透视不符会显得漂浮</x:v>
      </x:c>
      <x:c r="K49" s="31" t="str">
        <x:v>端侧预览使用低分辨率光效缓冲与可分离模糊，录制后可提高采样质量。</x:v>
      </x:c>
    </x:row>
    <x:row r="50">
      <x:c r="A50" s="29" t="str">
        <x:v>ATOM-CLONING-ECHOES-HUMAN-TIME-CLONE</x:v>
      </x:c>
      <x:c r="B50" s="30" t="str">
        <x:v>人体时间克隆</x:v>
      </x:c>
      <x:c r="C50" s="30" t="str">
        <x:v>Human Time Clone</x:v>
      </x:c>
      <x:c r="D50" s="30" t="str">
        <x:v>cloning_echoes</x:v>
      </x:c>
      <x:c r="E50" s="30" t="str">
        <x:v>temporal_clone</x:v>
      </x:c>
      <x:c r="F50" s="30" t="str">
        <x:v>同一人物在不同历史时刻的完整轮廓同时出现在当前画面</x:v>
      </x:c>
      <x:c r="G50" s="30" t="str">
        <x:v>tracked_subject_frames；person_track_history</x:v>
      </x:c>
      <x:c r="H50" s="30" t="str">
        <x:v>long_state：保存带身份和时间戳的主体历史切片供延迟或复制</x:v>
      </x:c>
      <x:c r="I50" s="30" t="str">
        <x:v>clone_opacity；clone_delay</x:v>
      </x:c>
      <x:c r="J50" s="30" t="str">
        <x:v>主体遮挡关系错误会让克隆层级穿帮；人物路径重叠时克隆边界会互相遮挡</x:v>
      </x:c>
      <x:c r="K50" s="31" t="str">
        <x:v>端侧压缩保存主体裁剪和遮罩，限制同时可见副本数量以控制内存。</x:v>
      </x:c>
    </x:row>
    <x:row r="51">
      <x:c r="A51" s="29" t="str">
        <x:v>ATOM-CLONING-ECHOES-MOTION-AFTERIMAGE</x:v>
      </x:c>
      <x:c r="B51" s="30" t="str">
        <x:v>动作残影</x:v>
      </x:c>
      <x:c r="C51" s="30" t="str">
        <x:v>Motion Afterimage</x:v>
      </x:c>
      <x:c r="D51" s="30" t="str">
        <x:v>cloning_echoes</x:v>
      </x:c>
      <x:c r="E51" s="30" t="str">
        <x:v>motion_echo</x:v>
      </x:c>
      <x:c r="F51" s="30" t="str">
        <x:v>移动肢体后方保留若干透明度递减的历史姿态残影</x:v>
      </x:c>
      <x:c r="G51" s="30" t="str">
        <x:v>tracked_subject_frames；pose_history</x:v>
      </x:c>
      <x:c r="H51" s="30" t="str">
        <x:v>long_state：保存带身份和时间戳的主体历史切片供延迟或复制</x:v>
      </x:c>
      <x:c r="I51" s="30" t="str">
        <x:v>clone_opacity；afterimage_count</x:v>
      </x:c>
      <x:c r="J51" s="30" t="str">
        <x:v>主体遮挡关系错误会让克隆层级穿帮；低置信姿态会生成断裂残影</x:v>
      </x:c>
      <x:c r="K51" s="31" t="str">
        <x:v>端侧压缩保存主体裁剪和遮罩，限制同时可见副本数量以控制内存。</x:v>
      </x:c>
    </x:row>
    <x:row r="52">
      <x:c r="A52" s="29" t="str">
        <x:v>ATOM-CLONING-ECHOES-SHADOW-DOUBLE</x:v>
      </x:c>
      <x:c r="B52" s="30" t="str">
        <x:v>影子分身</x:v>
      </x:c>
      <x:c r="C52" s="30" t="str">
        <x:v>Shadow Double</x:v>
      </x:c>
      <x:c r="D52" s="30" t="str">
        <x:v>cloning_echoes</x:v>
      </x:c>
      <x:c r="E52" s="30" t="str">
        <x:v>shadow_clone</x:v>
      </x:c>
      <x:c r="F52" s="30" t="str">
        <x:v>主体旁出现保持影子外观但动作可延迟的独立轮廓分身</x:v>
      </x:c>
      <x:c r="G52" s="30" t="str">
        <x:v>tracked_subject_frames；shadow_mask</x:v>
      </x:c>
      <x:c r="H52" s="30" t="str">
        <x:v>long_state：保存带身份和时间戳的主体历史切片供延迟或复制</x:v>
      </x:c>
      <x:c r="I52" s="30" t="str">
        <x:v>clone_opacity；shadow_delay</x:v>
      </x:c>
      <x:c r="J52" s="30" t="str">
        <x:v>主体遮挡关系错误会让克隆层级穿帮；真实阴影复杂时分身会混入环境暗区</x:v>
      </x:c>
      <x:c r="K52" s="31" t="str">
        <x:v>端侧压缩保存主体裁剪和遮罩，限制同时可见副本数量以控制内存。</x:v>
      </x:c>
    </x:row>
    <x:row r="53">
      <x:c r="A53" s="29" t="str">
        <x:v>ATOM-CLONING-ECHOES-MIRROR-PERSONA</x:v>
      </x:c>
      <x:c r="B53" s="30" t="str">
        <x:v>镜像人格</x:v>
      </x:c>
      <x:c r="C53" s="30" t="str">
        <x:v>Mirror Persona</x:v>
      </x:c>
      <x:c r="D53" s="30" t="str">
        <x:v>cloning_echoes</x:v>
      </x:c>
      <x:c r="E53" s="30" t="str">
        <x:v>mirrored_clone</x:v>
      </x:c>
      <x:c r="F53" s="30" t="str">
        <x:v>人物的镜像副本在对称位置呈现可独立延迟或变速的动作</x:v>
      </x:c>
      <x:c r="G53" s="30" t="str">
        <x:v>tracked_subject_frames；person_mask</x:v>
      </x:c>
      <x:c r="H53" s="30" t="str">
        <x:v>long_state：保存带身份和时间戳的主体历史切片供延迟或复制</x:v>
      </x:c>
      <x:c r="I53" s="30" t="str">
        <x:v>clone_opacity；mirror_axis</x:v>
      </x:c>
      <x:c r="J53" s="30" t="str">
        <x:v>主体遮挡关系错误会让克隆层级穿帮；越过镜像轴时两个人像会粘连</x:v>
      </x:c>
      <x:c r="K53" s="31" t="str">
        <x:v>端侧压缩保存主体裁剪和遮罩，限制同时可见副本数量以控制内存。</x:v>
      </x:c>
    </x:row>
    <x:row r="54">
      <x:c r="A54" s="29" t="str">
        <x:v>ATOM-CLONING-ECHOES-POSE-SLICES</x:v>
      </x:c>
      <x:c r="B54" s="30" t="str">
        <x:v>姿态切片</x:v>
      </x:c>
      <x:c r="C54" s="30" t="str">
        <x:v>Pose Time Slices</x:v>
      </x:c>
      <x:c r="D54" s="30" t="str">
        <x:v>cloning_echoes</x:v>
      </x:c>
      <x:c r="E54" s="30" t="str">
        <x:v>pose_slice</x:v>
      </x:c>
      <x:c r="F54" s="30" t="str">
        <x:v>连续历史姿态被离散成多个空间偏移的可见人体切片</x:v>
      </x:c>
      <x:c r="G54" s="30" t="str">
        <x:v>tracked_subject_frames；skeleton_history</x:v>
      </x:c>
      <x:c r="H54" s="30" t="str">
        <x:v>long_state：保存带身份和时间戳的主体历史切片供延迟或复制</x:v>
      </x:c>
      <x:c r="I54" s="30" t="str">
        <x:v>clone_opacity；slice_spacing</x:v>
      </x:c>
      <x:c r="J54" s="30" t="str">
        <x:v>主体遮挡关系错误会让克隆层级穿帮；动作幅度小时切片难以区分</x:v>
      </x:c>
      <x:c r="K54" s="31" t="str">
        <x:v>端侧压缩保存主体裁剪和遮罩，限制同时可见副本数量以控制内存。</x:v>
      </x:c>
    </x:row>
    <x:row r="55">
      <x:c r="A55" s="29" t="str">
        <x:v>ATOM-CLONING-ECHOES-DELAYED-CLONE</x:v>
      </x:c>
      <x:c r="B55" s="30" t="str">
        <x:v>延迟分身</x:v>
      </x:c>
      <x:c r="C55" s="30" t="str">
        <x:v>Delayed Clone</x:v>
      </x:c>
      <x:c r="D55" s="30" t="str">
        <x:v>cloning_echoes</x:v>
      </x:c>
      <x:c r="E55" s="30" t="str">
        <x:v>delayed_clone</x:v>
      </x:c>
      <x:c r="F55" s="30" t="str">
        <x:v>目标的完整副本按指定时间差重复当前动作并保持身份一致</x:v>
      </x:c>
      <x:c r="G55" s="30" t="str">
        <x:v>tracked_subject_frames；object_history</x:v>
      </x:c>
      <x:c r="H55" s="30" t="str">
        <x:v>long_state：保存带身份和时间戳的主体历史切片供延迟或复制</x:v>
      </x:c>
      <x:c r="I55" s="30" t="str">
        <x:v>clone_opacity；delay_seconds</x:v>
      </x:c>
      <x:c r="J55" s="30" t="str">
        <x:v>主体遮挡关系错误会让克隆层级穿帮；长时间遮挡会使延迟副本缺帧</x:v>
      </x:c>
      <x:c r="K55" s="31" t="str">
        <x:v>端侧压缩保存主体裁剪和遮罩，限制同时可见副本数量以控制内存。</x:v>
      </x:c>
    </x:row>
    <x:row r="56">
      <x:c r="A56" s="29" t="str">
        <x:v>ATOM-CLONING-ECHOES-SILHOUETTE-ECHO</x:v>
      </x:c>
      <x:c r="B56" s="30" t="str">
        <x:v>轮廓回声</x:v>
      </x:c>
      <x:c r="C56" s="30" t="str">
        <x:v>Silhouette Echo</x:v>
      </x:c>
      <x:c r="D56" s="30" t="str">
        <x:v>cloning_echoes</x:v>
      </x:c>
      <x:c r="E56" s="30" t="str">
        <x:v>contour_echo</x:v>
      </x:c>
      <x:c r="F56" s="30" t="str">
        <x:v>主体边缘的历史轮廓按时间顺序扩散成多层透明线框</x:v>
      </x:c>
      <x:c r="G56" s="30" t="str">
        <x:v>tracked_subject_frames；contour_history</x:v>
      </x:c>
      <x:c r="H56" s="30" t="str">
        <x:v>long_state：保存带身份和时间戳的主体历史切片供延迟或复制</x:v>
      </x:c>
      <x:c r="I56" s="30" t="str">
        <x:v>clone_opacity；echo_spacing</x:v>
      </x:c>
      <x:c r="J56" s="30" t="str">
        <x:v>主体遮挡关系错误会让克隆层级穿帮；背景边缘泄漏会产生杂乱线框</x:v>
      </x:c>
      <x:c r="K56" s="31" t="str">
        <x:v>端侧压缩保存主体裁剪和遮罩，限制同时可见副本数量以控制内存。</x:v>
      </x:c>
    </x:row>
    <x:row r="57">
      <x:c r="A57" s="29" t="str">
        <x:v>ATOM-CLONING-ECHOES-SPATIAL-DUPLICATE</x:v>
      </x:c>
      <x:c r="B57" s="30" t="str">
        <x:v>空间复制体</x:v>
      </x:c>
      <x:c r="C57" s="30" t="str">
        <x:v>Spatial Duplicate</x:v>
      </x:c>
      <x:c r="D57" s="30" t="str">
        <x:v>cloning_echoes</x:v>
      </x:c>
      <x:c r="E57" s="30" t="str">
        <x:v>spatial_clone</x:v>
      </x:c>
      <x:c r="F57" s="30" t="str">
        <x:v>选定目标在多个可控屏幕位置显示同步外观和同步动作副本</x:v>
      </x:c>
      <x:c r="G57" s="30" t="str">
        <x:v>tracked_subject_frames；target_crop</x:v>
      </x:c>
      <x:c r="H57" s="30" t="str">
        <x:v>long_state：保存带身份和时间戳的主体历史切片供延迟或复制</x:v>
      </x:c>
      <x:c r="I57" s="30" t="str">
        <x:v>clone_opacity；duplicate_offsets</x:v>
      </x:c>
      <x:c r="J57" s="30" t="str">
        <x:v>主体遮挡关系错误会让克隆层级穿帮；副本跨越遮挡物时层级关系会错误</x:v>
      </x:c>
      <x:c r="K57" s="31" t="str">
        <x:v>端侧压缩保存主体裁剪和遮罩，限制同时可见副本数量以控制内存。</x:v>
      </x:c>
    </x:row>
    <x:row r="58">
      <x:c r="A58" s="29" t="str">
        <x:v>ATOM-CLONING-ECHOES-FRAME-STUTTER</x:v>
      </x:c>
      <x:c r="B58" s="30" t="str">
        <x:v>帧停顿克隆</x:v>
      </x:c>
      <x:c r="C58" s="30" t="str">
        <x:v>Frame Stutter Clone</x:v>
      </x:c>
      <x:c r="D58" s="30" t="str">
        <x:v>cloning_echoes</x:v>
      </x:c>
      <x:c r="E58" s="30" t="str">
        <x:v>stutter_clone</x:v>
      </x:c>
      <x:c r="F58" s="30" t="str">
        <x:v>若干冻结历史帧以分身形式依次排布并在更新时跳到新姿态</x:v>
      </x:c>
      <x:c r="G58" s="30" t="str">
        <x:v>tracked_subject_frames；sampled_frames</x:v>
      </x:c>
      <x:c r="H58" s="30" t="str">
        <x:v>long_state：保存带身份和时间戳的主体历史切片供延迟或复制</x:v>
      </x:c>
      <x:c r="I58" s="30" t="str">
        <x:v>clone_opacity；stutter_interval</x:v>
      </x:c>
      <x:c r="J58" s="30" t="str">
        <x:v>主体遮挡关系错误会让克隆层级穿帮；采样间隔不均会造成节奏混乱</x:v>
      </x:c>
      <x:c r="K58" s="31" t="str">
        <x:v>端侧压缩保存主体裁剪和遮罩，限制同时可见副本数量以控制内存。</x:v>
      </x:c>
    </x:row>
    <x:row r="59">
      <x:c r="A59" s="29" t="str">
        <x:v>ATOM-CLONING-ECHOES-PERSPECTIVE-CLONE</x:v>
      </x:c>
      <x:c r="B59" s="30" t="str">
        <x:v>透视分身</x:v>
      </x:c>
      <x:c r="C59" s="30" t="str">
        <x:v>Perspective Clone</x:v>
      </x:c>
      <x:c r="D59" s="30" t="str">
        <x:v>cloning_echoes</x:v>
      </x:c>
      <x:c r="E59" s="30" t="str">
        <x:v>perspective_clone</x:v>
      </x:c>
      <x:c r="F59" s="30" t="str">
        <x:v>同一目标副本按虚拟深度缩放并沿透视方向分布在画面中</x:v>
      </x:c>
      <x:c r="G59" s="30" t="str">
        <x:v>tracked_subject_frames；vanishing_point</x:v>
      </x:c>
      <x:c r="H59" s="30" t="str">
        <x:v>long_state：保存带身份和时间戳的主体历史切片供延迟或复制</x:v>
      </x:c>
      <x:c r="I59" s="30" t="str">
        <x:v>clone_opacity；depth_spacing</x:v>
      </x:c>
      <x:c r="J59" s="30" t="str">
        <x:v>主体遮挡关系错误会让克隆层级穿帮；错误消失点会让分身比例不自然</x:v>
      </x:c>
      <x:c r="K59" s="31" t="str">
        <x:v>端侧压缩保存主体裁剪和遮罩，限制同时可见副本数量以控制内存。</x:v>
      </x:c>
    </x:row>
    <x:row r="60">
      <x:c r="A60" s="29" t="str">
        <x:v>ATOM-CLONING-ECHOES-EXPRESSION-ECHO</x:v>
      </x:c>
      <x:c r="B60" s="30" t="str">
        <x:v>表情回声</x:v>
      </x:c>
      <x:c r="C60" s="30" t="str">
        <x:v>Expression Echo</x:v>
      </x:c>
      <x:c r="D60" s="30" t="str">
        <x:v>cloning_echoes</x:v>
      </x:c>
      <x:c r="E60" s="30" t="str">
        <x:v>facial_echo</x:v>
      </x:c>
      <x:c r="F60" s="30" t="str">
        <x:v>历史面部表情以局部透明副本叠在脸部周围并依次衰减</x:v>
      </x:c>
      <x:c r="G60" s="30" t="str">
        <x:v>tracked_subject_frames；expression_history</x:v>
      </x:c>
      <x:c r="H60" s="30" t="str">
        <x:v>long_state：保存带身份和时间戳的主体历史切片供延迟或复制</x:v>
      </x:c>
      <x:c r="I60" s="30" t="str">
        <x:v>clone_opacity；expression_delay</x:v>
      </x:c>
      <x:c r="J60" s="30" t="str">
        <x:v>主体遮挡关系错误会让克隆层级穿帮；头部转动会使表情副本错位</x:v>
      </x:c>
      <x:c r="K60" s="31" t="str">
        <x:v>端侧压缩保存主体裁剪和遮罩，限制同时可见副本数量以控制内存。</x:v>
      </x:c>
    </x:row>
    <x:row r="61">
      <x:c r="A61" s="29" t="str">
        <x:v>ATOM-CLONING-ECHOES-GESTURE-ECHO</x:v>
      </x:c>
      <x:c r="B61" s="30" t="str">
        <x:v>手势回声</x:v>
      </x:c>
      <x:c r="C61" s="30" t="str">
        <x:v>Gesture Echo</x:v>
      </x:c>
      <x:c r="D61" s="30" t="str">
        <x:v>cloning_echoes</x:v>
      </x:c>
      <x:c r="E61" s="30" t="str">
        <x:v>gesture_echo</x:v>
      </x:c>
      <x:c r="F61" s="30" t="str">
        <x:v>手部历史姿态以多个局部副本沿运动方向依次显现</x:v>
      </x:c>
      <x:c r="G61" s="30" t="str">
        <x:v>tracked_subject_frames；hand_pose_history</x:v>
      </x:c>
      <x:c r="H61" s="30" t="str">
        <x:v>long_state：保存带身份和时间戳的主体历史切片供延迟或复制</x:v>
      </x:c>
      <x:c r="I61" s="30" t="str">
        <x:v>clone_opacity；gesture_echo_count</x:v>
      </x:c>
      <x:c r="J61" s="30" t="str">
        <x:v>主体遮挡关系错误会让克隆层级穿帮；手指遮挡会让回声形状残缺</x:v>
      </x:c>
      <x:c r="K61" s="31" t="str">
        <x:v>端侧压缩保存主体裁剪和遮罩，限制同时可见副本数量以控制内存。</x:v>
      </x:c>
    </x:row>
    <x:row r="62">
      <x:c r="A62" s="29" t="str">
        <x:v>ATOM-DEFORMATION-SPACE-LOCAL-LIQUIFY</x:v>
      </x:c>
      <x:c r="B62" s="30" t="str">
        <x:v>局部液化形变</x:v>
      </x:c>
      <x:c r="C62" s="30" t="str">
        <x:v>Local Liquify Warp</x:v>
      </x:c>
      <x:c r="D62" s="30" t="str">
        <x:v>deformation_space</x:v>
      </x:c>
      <x:c r="E62" s="30" t="str">
        <x:v>image_warp</x:v>
      </x:c>
      <x:c r="F62" s="30" t="str">
        <x:v>笔刷覆盖区域的像素沿拖动方向连续流动并保持边缘可调</x:v>
      </x:c>
      <x:c r="G62" s="30" t="str">
        <x:v>source_image_grid；touch_vector_field</x:v>
      </x:c>
      <x:c r="H62" s="30" t="str">
        <x:v>short_window：形变参数逐帧更新并用短窗口约束连续位移</x:v>
      </x:c>
      <x:c r="I62" s="30" t="str">
        <x:v>warp_extent；liquify_strength</x:v>
      </x:c>
      <x:c r="J62" s="30" t="str">
        <x:v>采样坐标越界会产生空洞或拉丝边缘；大形变会拉出重复纹理</x:v>
      </x:c>
      <x:c r="K62" s="31" t="str">
        <x:v>端侧预览采用规则网格或低分辨率位移场，录制后再细化边界采样。</x:v>
      </x:c>
    </x:row>
    <x:row r="63">
      <x:c r="A63" s="29" t="str">
        <x:v>ATOM-DEFORMATION-SPACE-PERSPECTIVE-STRETCH</x:v>
      </x:c>
      <x:c r="B63" s="30" t="str">
        <x:v>透视拉伸</x:v>
      </x:c>
      <x:c r="C63" s="30" t="str">
        <x:v>Perspective Stretch</x:v>
      </x:c>
      <x:c r="D63" s="30" t="str">
        <x:v>deformation_space</x:v>
      </x:c>
      <x:c r="E63" s="30" t="str">
        <x:v>projective_warp</x:v>
      </x:c>
      <x:c r="F63" s="30" t="str">
        <x:v>选定区域朝消失点方向拉长或压缩并呈现可控透视变化</x:v>
      </x:c>
      <x:c r="G63" s="30" t="str">
        <x:v>source_image_grid；vanishing_direction</x:v>
      </x:c>
      <x:c r="H63" s="30" t="str">
        <x:v>short_window：形变参数逐帧更新并用短窗口约束连续位移</x:v>
      </x:c>
      <x:c r="I63" s="30" t="str">
        <x:v>warp_extent；stretch_ratio</x:v>
      </x:c>
      <x:c r="J63" s="30" t="str">
        <x:v>采样坐标越界会产生空洞或拉丝边缘；主体边界未锁定时背景会一起拉伸</x:v>
      </x:c>
      <x:c r="K63" s="31" t="str">
        <x:v>端侧预览采用规则网格或低分辨率位移场，录制后再细化边界采样。</x:v>
      </x:c>
    </x:row>
    <x:row r="64">
      <x:c r="A64" s="29" t="str">
        <x:v>ATOM-DEFORMATION-SPACE-SPACE-FOLD</x:v>
      </x:c>
      <x:c r="B64" s="30" t="str">
        <x:v>空间折叠</x:v>
      </x:c>
      <x:c r="C64" s="30" t="str">
        <x:v>Spatial Fold</x:v>
      </x:c>
      <x:c r="D64" s="30" t="str">
        <x:v>deformation_space</x:v>
      </x:c>
      <x:c r="E64" s="30" t="str">
        <x:v>piecewise_warp</x:v>
      </x:c>
      <x:c r="F64" s="30" t="str">
        <x:v>画面沿可控折线分成多个平面并产生折叠角度和遮挡变化</x:v>
      </x:c>
      <x:c r="G64" s="30" t="str">
        <x:v>source_image_grid；fold_line</x:v>
      </x:c>
      <x:c r="H64" s="30" t="str">
        <x:v>short_window：形变参数逐帧更新并用短窗口约束连续位移</x:v>
      </x:c>
      <x:c r="I64" s="30" t="str">
        <x:v>warp_extent；fold_angle</x:v>
      </x:c>
      <x:c r="J64" s="30" t="str">
        <x:v>采样坐标越界会产生空洞或拉丝边缘；折线穿过人脸会造成不连续断面</x:v>
      </x:c>
      <x:c r="K64" s="31" t="str">
        <x:v>端侧预览采用规则网格或低分辨率位移场，录制后再细化边界采样。</x:v>
      </x:c>
    </x:row>
    <x:row r="65">
      <x:c r="A65" s="29" t="str">
        <x:v>ATOM-DEFORMATION-SPACE-MIRROR-PORTAL</x:v>
      </x:c>
      <x:c r="B65" s="30" t="str">
        <x:v>镜面入口</x:v>
      </x:c>
      <x:c r="C65" s="30" t="str">
        <x:v>Mirror Portal</x:v>
      </x:c>
      <x:c r="D65" s="30" t="str">
        <x:v>deformation_space</x:v>
      </x:c>
      <x:c r="E65" s="30" t="str">
        <x:v>portal_mapping</x:v>
      </x:c>
      <x:c r="F65" s="30" t="str">
        <x:v>指定镜面区域显示另一空间视角并保留边框透视和进入遮挡</x:v>
      </x:c>
      <x:c r="G65" s="30" t="str">
        <x:v>source_image_grid；portal_mask</x:v>
      </x:c>
      <x:c r="H65" s="30" t="str">
        <x:v>short_window：形变参数逐帧更新并用短窗口约束连续位移</x:v>
      </x:c>
      <x:c r="I65" s="30" t="str">
        <x:v>warp_extent；portal_depth</x:v>
      </x:c>
      <x:c r="J65" s="30" t="str">
        <x:v>采样坐标越界会产生空洞或拉丝边缘；入口边缘跟踪漂移会暴露贴图错位</x:v>
      </x:c>
      <x:c r="K65" s="31" t="str">
        <x:v>端侧预览采用规则网格或低分辨率位移场，录制后再细化边界采样。</x:v>
      </x:c>
    </x:row>
    <x:row r="66">
      <x:c r="A66" s="29" t="str">
        <x:v>ATOM-DEFORMATION-SPACE-FRAME-TRAVERSAL</x:v>
      </x:c>
      <x:c r="B66" s="30" t="str">
        <x:v>画面穿越</x:v>
      </x:c>
      <x:c r="C66" s="30" t="str">
        <x:v>Frame Traversal</x:v>
      </x:c>
      <x:c r="D66" s="30" t="str">
        <x:v>deformation_space</x:v>
      </x:c>
      <x:c r="E66" s="30" t="str">
        <x:v>depth_transition</x:v>
      </x:c>
      <x:c r="F66" s="30" t="str">
        <x:v>主体跨过可控画面平面时在前后空间之间连续缩放和遮挡</x:v>
      </x:c>
      <x:c r="G66" s="30" t="str">
        <x:v>source_image_grid；crossing_depth</x:v>
      </x:c>
      <x:c r="H66" s="30" t="str">
        <x:v>short_window：形变参数逐帧更新并用短窗口约束连续位移</x:v>
      </x:c>
      <x:c r="I66" s="30" t="str">
        <x:v>warp_extent；plane_position</x:v>
      </x:c>
      <x:c r="J66" s="30" t="str">
        <x:v>采样坐标越界会产生空洞或拉丝边缘；深度顺序错误会让主体突然跳层</x:v>
      </x:c>
      <x:c r="K66" s="31" t="str">
        <x:v>端侧预览采用规则网格或低分辨率位移场，录制后再细化边界采样。</x:v>
      </x:c>
    </x:row>
    <x:row r="67">
      <x:c r="A67" s="29" t="str">
        <x:v>ATOM-DEFORMATION-SPACE-COMIC-SPEED-LINES</x:v>
      </x:c>
      <x:c r="B67" s="30" t="str">
        <x:v>漫画速度线</x:v>
      </x:c>
      <x:c r="C67" s="30" t="str">
        <x:v>Comic Speed Lines</x:v>
      </x:c>
      <x:c r="D67" s="30" t="str">
        <x:v>deformation_space</x:v>
      </x:c>
      <x:c r="E67" s="30" t="str">
        <x:v>directional_lines</x:v>
      </x:c>
      <x:c r="F67" s="30" t="str">
        <x:v>运动方向周围生成长度密度和汇聚点可控的漫画速度线</x:v>
      </x:c>
      <x:c r="G67" s="30" t="str">
        <x:v>source_image_grid；motion_direction</x:v>
      </x:c>
      <x:c r="H67" s="30" t="str">
        <x:v>short_window：形变参数逐帧更新并用短窗口约束连续位移</x:v>
      </x:c>
      <x:c r="I67" s="30" t="str">
        <x:v>warp_extent；line_density</x:v>
      </x:c>
      <x:c r="J67" s="30" t="str">
        <x:v>采样坐标越界会产生空洞或拉丝边缘；静止镜头噪声会触发杂乱速度线</x:v>
      </x:c>
      <x:c r="K67" s="31" t="str">
        <x:v>端侧预览采用规则网格或低分辨率位移场，录制后再细化边界采样。</x:v>
      </x:c>
    </x:row>
    <x:row r="68">
      <x:c r="A68" s="29" t="str">
        <x:v>ATOM-DEFORMATION-SPACE-ELASTIC-WARP</x:v>
      </x:c>
      <x:c r="B68" s="30" t="str">
        <x:v>弹性形变</x:v>
      </x:c>
      <x:c r="C68" s="30" t="str">
        <x:v>Elastic Warp</x:v>
      </x:c>
      <x:c r="D68" s="30" t="str">
        <x:v>deformation_space</x:v>
      </x:c>
      <x:c r="E68" s="30" t="str">
        <x:v>elastic_deformation</x:v>
      </x:c>
      <x:c r="F68" s="30" t="str">
        <x:v>目标区域受到位移后以可调弹性和阻尼回到原始轮廓</x:v>
      </x:c>
      <x:c r="G68" s="30" t="str">
        <x:v>source_image_grid；deformation_handle</x:v>
      </x:c>
      <x:c r="H68" s="30" t="str">
        <x:v>short_window：形变参数逐帧更新并用短窗口约束连续位移</x:v>
      </x:c>
      <x:c r="I68" s="30" t="str">
        <x:v>warp_extent；elasticity</x:v>
      </x:c>
      <x:c r="J68" s="30" t="str">
        <x:v>采样坐标越界会产生空洞或拉丝边缘；边界约束过弱会拖动相邻背景</x:v>
      </x:c>
      <x:c r="K68" s="31" t="str">
        <x:v>端侧预览采用规则网格或低分辨率位移场，录制后再细化边界采样。</x:v>
      </x:c>
    </x:row>
    <x:row r="69">
      <x:c r="A69" s="29" t="str">
        <x:v>ATOM-DEFORMATION-SPACE-DEPTH-PARALLAX</x:v>
      </x:c>
      <x:c r="B69" s="30" t="str">
        <x:v>深度视差位移</x:v>
      </x:c>
      <x:c r="C69" s="30" t="str">
        <x:v>Depth Parallax Shift</x:v>
      </x:c>
      <x:c r="D69" s="30" t="str">
        <x:v>deformation_space</x:v>
      </x:c>
      <x:c r="E69" s="30" t="str">
        <x:v>depth_warp</x:v>
      </x:c>
      <x:c r="F69" s="30" t="str">
        <x:v>不同深度层按相机移动产生幅度不同的横向位移和遮挡变化</x:v>
      </x:c>
      <x:c r="G69" s="30" t="str">
        <x:v>source_image_grid；depth_map</x:v>
      </x:c>
      <x:c r="H69" s="30" t="str">
        <x:v>short_window：形变参数逐帧更新并用短窗口约束连续位移</x:v>
      </x:c>
      <x:c r="I69" s="30" t="str">
        <x:v>warp_extent；parallax_scale</x:v>
      </x:c>
      <x:c r="J69" s="30" t="str">
        <x:v>采样坐标越界会产生空洞或拉丝边缘；深度断层会产生撕裂空洞</x:v>
      </x:c>
      <x:c r="K69" s="31" t="str">
        <x:v>端侧预览采用规则网格或低分辨率位移场，录制后再细化边界采样。</x:v>
      </x:c>
    </x:row>
    <x:row r="70">
      <x:c r="A70" s="29" t="str">
        <x:v>ATOM-DEFORMATION-SPACE-TUNNEL-WARP</x:v>
      </x:c>
      <x:c r="B70" s="30" t="str">
        <x:v>隧道透视形变</x:v>
      </x:c>
      <x:c r="C70" s="30" t="str">
        <x:v>Tunnel Perspective Warp</x:v>
      </x:c>
      <x:c r="D70" s="30" t="str">
        <x:v>deformation_space</x:v>
      </x:c>
      <x:c r="E70" s="30" t="str">
        <x:v>radial_warp</x:v>
      </x:c>
      <x:c r="F70" s="30" t="str">
        <x:v>画面围绕中心形成向内延伸的隧道尺度和径向透视变化</x:v>
      </x:c>
      <x:c r="G70" s="30" t="str">
        <x:v>source_image_grid；tunnel_center</x:v>
      </x:c>
      <x:c r="H70" s="30" t="str">
        <x:v>short_window：形变参数逐帧更新并用短窗口约束连续位移</x:v>
      </x:c>
      <x:c r="I70" s="30" t="str">
        <x:v>warp_extent；tunnel_depth</x:v>
      </x:c>
      <x:c r="J70" s="30" t="str">
        <x:v>采样坐标越界会产生空洞或拉丝边缘；中心靠近边缘时形变分布会失衡</x:v>
      </x:c>
      <x:c r="K70" s="31" t="str">
        <x:v>端侧预览采用规则网格或低分辨率位移场，录制后再细化边界采样。</x:v>
      </x:c>
    </x:row>
    <x:row r="71">
      <x:c r="A71" s="29" t="str">
        <x:v>ATOM-DEFORMATION-SPACE-RADIAL-TWIST</x:v>
      </x:c>
      <x:c r="B71" s="30" t="str">
        <x:v>径向扭转</x:v>
      </x:c>
      <x:c r="C71" s="30" t="str">
        <x:v>Radial Twist</x:v>
      </x:c>
      <x:c r="D71" s="30" t="str">
        <x:v>deformation_space</x:v>
      </x:c>
      <x:c r="E71" s="30" t="str">
        <x:v>polar_warp</x:v>
      </x:c>
      <x:c r="F71" s="30" t="str">
        <x:v>中心周围像素按半径逐渐旋转形成角度和范围可控的扭转</x:v>
      </x:c>
      <x:c r="G71" s="30" t="str">
        <x:v>source_image_grid；twist_center</x:v>
      </x:c>
      <x:c r="H71" s="30" t="str">
        <x:v>short_window：形变参数逐帧更新并用短窗口约束连续位移</x:v>
      </x:c>
      <x:c r="I71" s="30" t="str">
        <x:v>warp_extent；twist_angle</x:v>
      </x:c>
      <x:c r="J71" s="30" t="str">
        <x:v>采样坐标越界会产生空洞或拉丝边缘；强扭转会放大采样锯齿</x:v>
      </x:c>
      <x:c r="K71" s="31" t="str">
        <x:v>端侧预览采用规则网格或低分辨率位移场，录制后再细化边界采样。</x:v>
      </x:c>
    </x:row>
    <x:row r="72">
      <x:c r="A72" s="29" t="str">
        <x:v>ATOM-DEFORMATION-SPACE-GRAVITY-BEND</x:v>
      </x:c>
      <x:c r="B72" s="30" t="str">
        <x:v>重力弯曲场</x:v>
      </x:c>
      <x:c r="C72" s="30" t="str">
        <x:v>Gravity Bend Field</x:v>
      </x:c>
      <x:c r="D72" s="30" t="str">
        <x:v>deformation_space</x:v>
      </x:c>
      <x:c r="E72" s="30" t="str">
        <x:v>vector_field_warp</x:v>
      </x:c>
      <x:c r="F72" s="30" t="str">
        <x:v>画面元素朝一个可控引力中心弯曲位移并随距离改变强度</x:v>
      </x:c>
      <x:c r="G72" s="30" t="str">
        <x:v>source_image_grid；gravity_center</x:v>
      </x:c>
      <x:c r="H72" s="30" t="str">
        <x:v>short_window：形变参数逐帧更新并用短窗口约束连续位移</x:v>
      </x:c>
      <x:c r="I72" s="30" t="str">
        <x:v>warp_extent；falloff_exponent</x:v>
      </x:c>
      <x:c r="J72" s="30" t="str">
        <x:v>采样坐标越界会产生空洞或拉丝边缘；引力中心穿过主体时轮廓会塌缩</x:v>
      </x:c>
      <x:c r="K72" s="31" t="str">
        <x:v>端侧预览采用规则网格或低分辨率位移场，录制后再细化边界采样。</x:v>
      </x:c>
    </x:row>
    <x:row r="73">
      <x:c r="A73" s="29" t="str">
        <x:v>ATOM-DEFORMATION-SPACE-RIPPLE-DISPLACEMENT</x:v>
      </x:c>
      <x:c r="B73" s="30" t="str">
        <x:v>波纹位移</x:v>
      </x:c>
      <x:c r="C73" s="30" t="str">
        <x:v>Ripple Displacement</x:v>
      </x:c>
      <x:c r="D73" s="30" t="str">
        <x:v>deformation_space</x:v>
      </x:c>
      <x:c r="E73" s="30" t="str">
        <x:v>wave_warp</x:v>
      </x:c>
      <x:c r="F73" s="30" t="str">
        <x:v>触发点向外传播同心波纹并周期性推移可见像素位置</x:v>
      </x:c>
      <x:c r="G73" s="30" t="str">
        <x:v>source_image_grid；ripple_origin</x:v>
      </x:c>
      <x:c r="H73" s="30" t="str">
        <x:v>short_window：形变参数逐帧更新并用短窗口约束连续位移</x:v>
      </x:c>
      <x:c r="I73" s="30" t="str">
        <x:v>warp_extent；wave_amplitude</x:v>
      </x:c>
      <x:c r="J73" s="30" t="str">
        <x:v>采样坐标越界会产生空洞或拉丝边缘；高频波纹会产生明显走样</x:v>
      </x:c>
      <x:c r="K73" s="31" t="str">
        <x:v>端侧预览采用规则网格或低分辨率位移场，录制后再细化边界采样。</x:v>
      </x:c>
    </x:row>
    <x:row r="74">
      <x:c r="A74" s="29" t="str">
        <x:v>ATOM-MATERIAL-APPEARANCE-METAL</x:v>
      </x:c>
      <x:c r="B74" s="30" t="str">
        <x:v>金属材质响应</x:v>
      </x:c>
      <x:c r="C74" s="30" t="str">
        <x:v>Metal Material Response</x:v>
      </x:c>
      <x:c r="D74" s="30" t="str">
        <x:v>material_appearance</x:v>
      </x:c>
      <x:c r="E74" s="30" t="str">
        <x:v>material_transfer</x:v>
      </x:c>
      <x:c r="F74" s="30" t="str">
        <x:v>目标表面出现方向相关高光和金属反射色并保留原有形状</x:v>
      </x:c>
      <x:c r="G74" s="30" t="str">
        <x:v>target_surface_mask；surface_normals</x:v>
      </x:c>
      <x:c r="H74" s="30" t="str">
        <x:v>short_window：逐帧着色并在目标坐标中稳定纹理相位与高光</x:v>
      </x:c>
      <x:c r="I74" s="30" t="str">
        <x:v>material_blend；metallic_level</x:v>
      </x:c>
      <x:c r="J74" s="30" t="str">
        <x:v>遮罩与表面运动不同步会造成材质滑动；法线错误会让高光方向跳变</x:v>
      </x:c>
      <x:c r="K74" s="31" t="str">
        <x:v>端侧使用简化材质参数和预计算纹理，复杂反射可在录制后细化。</x:v>
      </x:c>
    </x:row>
    <x:row r="75">
      <x:c r="A75" s="29" t="str">
        <x:v>ATOM-MATERIAL-APPEARANCE-GLASS</x:v>
      </x:c>
      <x:c r="B75" s="30" t="str">
        <x:v>玻璃材质响应</x:v>
      </x:c>
      <x:c r="C75" s="30" t="str">
        <x:v>Glass Material Response</x:v>
      </x:c>
      <x:c r="D75" s="30" t="str">
        <x:v>material_appearance</x:v>
      </x:c>
      <x:c r="E75" s="30" t="str">
        <x:v>material_transfer</x:v>
      </x:c>
      <x:c r="F75" s="30" t="str">
        <x:v>目标区域呈现可调透明度折射和边缘高光的玻璃外观</x:v>
      </x:c>
      <x:c r="G75" s="30" t="str">
        <x:v>target_surface_mask；background_sample</x:v>
      </x:c>
      <x:c r="H75" s="30" t="str">
        <x:v>short_window：逐帧着色并在目标坐标中稳定纹理相位与高光</x:v>
      </x:c>
      <x:c r="I75" s="30" t="str">
        <x:v>material_blend；refraction_strength</x:v>
      </x:c>
      <x:c r="J75" s="30" t="str">
        <x:v>遮罩与表面运动不同步会造成材质滑动；缺少背后内容时折射会显得空洞</x:v>
      </x:c>
      <x:c r="K75" s="31" t="str">
        <x:v>端侧使用简化材质参数和预计算纹理，复杂反射可在录制后细化。</x:v>
      </x:c>
    </x:row>
    <x:row r="76">
      <x:c r="A76" s="29" t="str">
        <x:v>ATOM-MATERIAL-APPEARANCE-LIQUID</x:v>
      </x:c>
      <x:c r="B76" s="30" t="str">
        <x:v>液体材质响应</x:v>
      </x:c>
      <x:c r="C76" s="30" t="str">
        <x:v>Liquid Material Response</x:v>
      </x:c>
      <x:c r="D76" s="30" t="str">
        <x:v>material_appearance</x:v>
      </x:c>
      <x:c r="E76" s="30" t="str">
        <x:v>material_transfer</x:v>
      </x:c>
      <x:c r="F76" s="30" t="str">
        <x:v>目标表面出现流动反射和波动轮廓并可控制黏度与速度</x:v>
      </x:c>
      <x:c r="G76" s="30" t="str">
        <x:v>target_surface_mask；surface_motion</x:v>
      </x:c>
      <x:c r="H76" s="30" t="str">
        <x:v>short_window：逐帧着色并在目标坐标中稳定纹理相位与高光</x:v>
      </x:c>
      <x:c r="I76" s="30" t="str">
        <x:v>material_blend；viscosity</x:v>
      </x:c>
      <x:c r="J76" s="30" t="str">
        <x:v>遮罩与表面运动不同步会造成材质滑动；快速运动会使液体纹理滑离目标</x:v>
      </x:c>
      <x:c r="K76" s="31" t="str">
        <x:v>端侧使用简化材质参数和预计算纹理，复杂反射可在录制后细化。</x:v>
      </x:c>
    </x:row>
    <x:row r="77">
      <x:c r="A77" s="29" t="str">
        <x:v>ATOM-MATERIAL-APPEARANCE-FIRE</x:v>
      </x:c>
      <x:c r="B77" s="30" t="str">
        <x:v>火焰材质响应</x:v>
      </x:c>
      <x:c r="C77" s="30" t="str">
        <x:v>Fire Material Response</x:v>
      </x:c>
      <x:c r="D77" s="30" t="str">
        <x:v>material_appearance</x:v>
      </x:c>
      <x:c r="E77" s="30" t="str">
        <x:v>material_transfer</x:v>
      </x:c>
      <x:c r="F77" s="30" t="str">
        <x:v>目标轮廓内外出现向上流动的火焰颜色亮度和边缘扰动</x:v>
      </x:c>
      <x:c r="G77" s="30" t="str">
        <x:v>target_surface_mask；object_mask</x:v>
      </x:c>
      <x:c r="H77" s="30" t="str">
        <x:v>short_window：逐帧着色并在目标坐标中稳定纹理相位与高光</x:v>
      </x:c>
      <x:c r="I77" s="30" t="str">
        <x:v>material_blend；flame_height</x:v>
      </x:c>
      <x:c r="J77" s="30" t="str">
        <x:v>遮罩与表面运动不同步会造成材质滑动；细小区域会让火焰结构无法展开</x:v>
      </x:c>
      <x:c r="K77" s="31" t="str">
        <x:v>端侧使用简化材质参数和预计算纹理，复杂反射可在录制后细化。</x:v>
      </x:c>
    </x:row>
    <x:row r="78">
      <x:c r="A78" s="29" t="str">
        <x:v>ATOM-MATERIAL-APPEARANCE-NEON</x:v>
      </x:c>
      <x:c r="B78" s="30" t="str">
        <x:v>霓虹材质响应</x:v>
      </x:c>
      <x:c r="C78" s="30" t="str">
        <x:v>Neon Material Response</x:v>
      </x:c>
      <x:c r="D78" s="30" t="str">
        <x:v>material_appearance</x:v>
      </x:c>
      <x:c r="E78" s="30" t="str">
        <x:v>material_transfer</x:v>
      </x:c>
      <x:c r="F78" s="30" t="str">
        <x:v>目标边缘和内部线条呈现颜色可控的霓虹发光管外观</x:v>
      </x:c>
      <x:c r="G78" s="30" t="str">
        <x:v>target_surface_mask；edge_map</x:v>
      </x:c>
      <x:c r="H78" s="30" t="str">
        <x:v>short_window：逐帧着色并在目标坐标中稳定纹理相位与高光</x:v>
      </x:c>
      <x:c r="I78" s="30" t="str">
        <x:v>material_blend；neon_width</x:v>
      </x:c>
      <x:c r="J78" s="30" t="str">
        <x:v>遮罩与表面运动不同步会造成材质滑动；复杂纹理会生成过密霓虹线条</x:v>
      </x:c>
      <x:c r="K78" s="31" t="str">
        <x:v>端侧使用简化材质参数和预计算纹理，复杂反射可在录制后细化。</x:v>
      </x:c>
    </x:row>
    <x:row r="79">
      <x:c r="A79" s="29" t="str">
        <x:v>ATOM-MATERIAL-APPEARANCE-PIXEL</x:v>
      </x:c>
      <x:c r="B79" s="30" t="str">
        <x:v>像素材质响应</x:v>
      </x:c>
      <x:c r="C79" s="30" t="str">
        <x:v>Pixel Material Response</x:v>
      </x:c>
      <x:c r="D79" s="30" t="str">
        <x:v>material_appearance</x:v>
      </x:c>
      <x:c r="E79" s="30" t="str">
        <x:v>material_transfer</x:v>
      </x:c>
      <x:c r="F79" s="30" t="str">
        <x:v>目标区域被量化为尺寸和调色板可控的可见像素块</x:v>
      </x:c>
      <x:c r="G79" s="30" t="str">
        <x:v>target_surface_mask；target_region</x:v>
      </x:c>
      <x:c r="H79" s="30" t="str">
        <x:v>short_window：逐帧着色并在目标坐标中稳定纹理相位与高光</x:v>
      </x:c>
      <x:c r="I79" s="30" t="str">
        <x:v>material_blend；pixel_size</x:v>
      </x:c>
      <x:c r="J79" s="30" t="str">
        <x:v>遮罩与表面运动不同步会造成材质滑动；像素块过大会抹除主体识别特征</x:v>
      </x:c>
      <x:c r="K79" s="31" t="str">
        <x:v>端侧使用简化材质参数和预计算纹理，复杂反射可在录制后细化。</x:v>
      </x:c>
    </x:row>
    <x:row r="80">
      <x:c r="A80" s="29" t="str">
        <x:v>ATOM-MATERIAL-APPEARANCE-PAPER</x:v>
      </x:c>
      <x:c r="B80" s="30" t="str">
        <x:v>纸张材质响应</x:v>
      </x:c>
      <x:c r="C80" s="30" t="str">
        <x:v>Paper Material Response</x:v>
      </x:c>
      <x:c r="D80" s="30" t="str">
        <x:v>material_appearance</x:v>
      </x:c>
      <x:c r="E80" s="30" t="str">
        <x:v>material_transfer</x:v>
      </x:c>
      <x:c r="F80" s="30" t="str">
        <x:v>目标表面叠加纸纤维褶皱与漫反射并保持轮廓可控</x:v>
      </x:c>
      <x:c r="G80" s="30" t="str">
        <x:v>target_surface_mask；surface_uv</x:v>
      </x:c>
      <x:c r="H80" s="30" t="str">
        <x:v>short_window：逐帧着色并在目标坐标中稳定纹理相位与高光</x:v>
      </x:c>
      <x:c r="I80" s="30" t="str">
        <x:v>material_blend；paper_roughness</x:v>
      </x:c>
      <x:c r="J80" s="30" t="str">
        <x:v>遮罩与表面运动不同步会造成材质滑动；纹理尺度不当会像贴图漂浮</x:v>
      </x:c>
      <x:c r="K80" s="31" t="str">
        <x:v>端侧使用简化材质参数和预计算纹理，复杂反射可在录制后细化。</x:v>
      </x:c>
    </x:row>
    <x:row r="81">
      <x:c r="A81" s="29" t="str">
        <x:v>ATOM-MATERIAL-APPEARANCE-FABRIC</x:v>
      </x:c>
      <x:c r="B81" s="30" t="str">
        <x:v>织物材质响应</x:v>
      </x:c>
      <x:c r="C81" s="30" t="str">
        <x:v>Fabric Material Response</x:v>
      </x:c>
      <x:c r="D81" s="30" t="str">
        <x:v>material_appearance</x:v>
      </x:c>
      <x:c r="E81" s="30" t="str">
        <x:v>material_transfer</x:v>
      </x:c>
      <x:c r="F81" s="30" t="str">
        <x:v>目标表面呈现经纬纹理柔软起伏和方向性反光的织物外观</x:v>
      </x:c>
      <x:c r="G81" s="30" t="str">
        <x:v>target_surface_mask；garment_normals</x:v>
      </x:c>
      <x:c r="H81" s="30" t="str">
        <x:v>short_window：逐帧着色并在目标坐标中稳定纹理相位与高光</x:v>
      </x:c>
      <x:c r="I81" s="30" t="str">
        <x:v>material_blend；weave_scale</x:v>
      </x:c>
      <x:c r="J81" s="30" t="str">
        <x:v>遮罩与表面运动不同步会造成材质滑动；身体快速形变会拉伸织物纹理</x:v>
      </x:c>
      <x:c r="K81" s="31" t="str">
        <x:v>端侧使用简化材质参数和预计算纹理，复杂反射可在录制后细化。</x:v>
      </x:c>
    </x:row>
    <x:row r="82">
      <x:c r="A82" s="29" t="str">
        <x:v>ATOM-MATERIAL-APPEARANCE-PIXEL-DISSOLVE</x:v>
      </x:c>
      <x:c r="B82" s="30" t="str">
        <x:v>像素溶解</x:v>
      </x:c>
      <x:c r="C82" s="30" t="str">
        <x:v>Pixel Dissolve</x:v>
      </x:c>
      <x:c r="D82" s="30" t="str">
        <x:v>material_appearance</x:v>
      </x:c>
      <x:c r="E82" s="30" t="str">
        <x:v>material_transition</x:v>
      </x:c>
      <x:c r="F82" s="30" t="str">
        <x:v>目标从边缘或噪声阈值处逐块转为散开的像素单元</x:v>
      </x:c>
      <x:c r="G82" s="30" t="str">
        <x:v>target_surface_mask；dissolve_mask</x:v>
      </x:c>
      <x:c r="H82" s="30" t="str">
        <x:v>short_window：逐帧着色并在目标坐标中稳定纹理相位与高光</x:v>
      </x:c>
      <x:c r="I82" s="30" t="str">
        <x:v>material_blend；dissolve_progress</x:v>
      </x:c>
      <x:c r="J82" s="30" t="str">
        <x:v>遮罩与表面运动不同步会造成材质滑动；阈值变化过快会像硬切消失</x:v>
      </x:c>
      <x:c r="K82" s="31" t="str">
        <x:v>端侧使用简化材质参数和预计算纹理，复杂反射可在录制后细化。</x:v>
      </x:c>
    </x:row>
    <x:row r="83">
      <x:c r="A83" s="29" t="str">
        <x:v>ATOM-MATERIAL-APPEARANCE-FRAGMENTATION</x:v>
      </x:c>
      <x:c r="B83" s="30" t="str">
        <x:v>碎片化</x:v>
      </x:c>
      <x:c r="C83" s="30" t="str">
        <x:v>Surface Fragmentation</x:v>
      </x:c>
      <x:c r="D83" s="30" t="str">
        <x:v>material_appearance</x:v>
      </x:c>
      <x:c r="E83" s="30" t="str">
        <x:v>material_transition</x:v>
      </x:c>
      <x:c r="F83" s="30" t="str">
        <x:v>目标表面分裂成尺寸方向和散开距离可控的可见碎片</x:v>
      </x:c>
      <x:c r="G83" s="30" t="str">
        <x:v>target_surface_mask；fragment_cells</x:v>
      </x:c>
      <x:c r="H83" s="30" t="str">
        <x:v>short_window：逐帧着色并在目标坐标中稳定纹理相位与高光</x:v>
      </x:c>
      <x:c r="I83" s="30" t="str">
        <x:v>material_blend；fragment_spread</x:v>
      </x:c>
      <x:c r="J83" s="30" t="str">
        <x:v>遮罩与表面运动不同步会造成材质滑动；碎片过多会遮蔽主体动作</x:v>
      </x:c>
      <x:c r="K83" s="31" t="str">
        <x:v>端侧使用简化材质参数和预计算纹理，复杂反射可在录制后细化。</x:v>
      </x:c>
    </x:row>
    <x:row r="84">
      <x:c r="A84" s="29" t="str">
        <x:v>ATOM-MATERIAL-APPEARANCE-CRYSTAL</x:v>
      </x:c>
      <x:c r="B84" s="30" t="str">
        <x:v>水晶材质响应</x:v>
      </x:c>
      <x:c r="C84" s="30" t="str">
        <x:v>Crystal Material Response</x:v>
      </x:c>
      <x:c r="D84" s="30" t="str">
        <x:v>material_appearance</x:v>
      </x:c>
      <x:c r="E84" s="30" t="str">
        <x:v>material_transfer</x:v>
      </x:c>
      <x:c r="F84" s="30" t="str">
        <x:v>目标表面呈现多面折射高光和半透明晶体色彩变化</x:v>
      </x:c>
      <x:c r="G84" s="30" t="str">
        <x:v>target_surface_mask；facet_normals</x:v>
      </x:c>
      <x:c r="H84" s="30" t="str">
        <x:v>short_window：逐帧着色并在目标坐标中稳定纹理相位与高光</x:v>
      </x:c>
      <x:c r="I84" s="30" t="str">
        <x:v>material_blend；crystal_ior</x:v>
      </x:c>
      <x:c r="J84" s="30" t="str">
        <x:v>遮罩与表面运动不同步会造成材质滑动；低分辨率区域会出现闪烁切面</x:v>
      </x:c>
      <x:c r="K84" s="31" t="str">
        <x:v>端侧使用简化材质参数和预计算纹理，复杂反射可在录制后细化。</x:v>
      </x:c>
    </x:row>
    <x:row r="85">
      <x:c r="A85" s="29" t="str">
        <x:v>ATOM-MATERIAL-APPEARANCE-HOLOGRAPHIC</x:v>
      </x:c>
      <x:c r="B85" s="30" t="str">
        <x:v>全息材质响应</x:v>
      </x:c>
      <x:c r="C85" s="30" t="str">
        <x:v>Holographic Material Response</x:v>
      </x:c>
      <x:c r="D85" s="30" t="str">
        <x:v>material_appearance</x:v>
      </x:c>
      <x:c r="E85" s="30" t="str">
        <x:v>material_transfer</x:v>
      </x:c>
      <x:c r="F85" s="30" t="str">
        <x:v>目标表面随观察角度出现彩虹色带扫描线和半透明闪烁</x:v>
      </x:c>
      <x:c r="G85" s="30" t="str">
        <x:v>target_surface_mask；view_direction</x:v>
      </x:c>
      <x:c r="H85" s="30" t="str">
        <x:v>short_window：逐帧着色并在目标坐标中稳定纹理相位与高光</x:v>
      </x:c>
      <x:c r="I85" s="30" t="str">
        <x:v>material_blend；hue_shift</x:v>
      </x:c>
      <x:c r="J85" s="30" t="str">
        <x:v>遮罩与表面运动不同步会造成材质滑动；视角估计抖动会造成色带跳闪</x:v>
      </x:c>
      <x:c r="K85" s="31" t="str">
        <x:v>端侧使用简化材质参数和预计算纹理，复杂反射可在录制后细化。</x:v>
      </x:c>
    </x:row>
    <x:row r="86">
      <x:c r="A86" s="29" t="str">
        <x:v>ATOM-PARTICLES-ATMOSPHERE-SMOKE</x:v>
      </x:c>
      <x:c r="B86" s="30" t="str">
        <x:v>烟雾粒子</x:v>
      </x:c>
      <x:c r="C86" s="30" t="str">
        <x:v>Smoke Particles</x:v>
      </x:c>
      <x:c r="D86" s="30" t="str">
        <x:v>particles_atmosphere</x:v>
      </x:c>
      <x:c r="E86" s="30" t="str">
        <x:v>particle_field</x:v>
      </x:c>
      <x:c r="F86" s="30" t="str">
        <x:v>目标附近生成密度扩散方向和消散速度可控的半透明烟雾粒子</x:v>
      </x:c>
      <x:c r="G86" s="30" t="str">
        <x:v>frame_timestamps；emitter_region</x:v>
      </x:c>
      <x:c r="H86" s="30" t="str">
        <x:v>long_state：维护粒子出生位置速度寿命和跨帧遮挡状态</x:v>
      </x:c>
      <x:c r="I86" s="30" t="str">
        <x:v>particle_lifetime；smoke_density</x:v>
      </x:c>
      <x:c r="J86" s="30" t="str">
        <x:v>粒子数量过高会造成画面拥挤和排序错误；前景深度错误会让烟雾穿过人物</x:v>
      </x:c>
      <x:c r="K86" s="31" t="str">
        <x:v>端侧使用实例化粒子与固定容量池，按画面占比降低粒子更新密度。</x:v>
      </x:c>
    </x:row>
    <x:row r="87">
      <x:c r="A87" s="29" t="str">
        <x:v>ATOM-PARTICLES-ATMOSPHERE-SPARKS</x:v>
      </x:c>
      <x:c r="B87" s="30" t="str">
        <x:v>火花粒子</x:v>
      </x:c>
      <x:c r="C87" s="30" t="str">
        <x:v>Spark Particles</x:v>
      </x:c>
      <x:c r="D87" s="30" t="str">
        <x:v>particles_atmosphere</x:v>
      </x:c>
      <x:c r="E87" s="30" t="str">
        <x:v>particle_field</x:v>
      </x:c>
      <x:c r="F87" s="30" t="str">
        <x:v>触发点喷射带亮度尾迹和寿命控制的高速火花粒子</x:v>
      </x:c>
      <x:c r="G87" s="30" t="str">
        <x:v>frame_timestamps；emitter_point</x:v>
      </x:c>
      <x:c r="H87" s="30" t="str">
        <x:v>long_state：维护粒子出生位置速度寿命和跨帧遮挡状态</x:v>
      </x:c>
      <x:c r="I87" s="30" t="str">
        <x:v>particle_lifetime；spark_velocity</x:v>
      </x:c>
      <x:c r="J87" s="30" t="str">
        <x:v>粒子数量过高会造成画面拥挤和排序错误；过曝区域会吞没火花细节</x:v>
      </x:c>
      <x:c r="K87" s="31" t="str">
        <x:v>端侧使用实例化粒子与固定容量池，按画面占比降低粒子更新密度。</x:v>
      </x:c>
    </x:row>
    <x:row r="88">
      <x:c r="A88" s="29" t="str">
        <x:v>ATOM-PARTICLES-ATMOSPHERE-PETALS</x:v>
      </x:c>
      <x:c r="B88" s="30" t="str">
        <x:v>花瓣粒子</x:v>
      </x:c>
      <x:c r="C88" s="30" t="str">
        <x:v>Petal Particles</x:v>
      </x:c>
      <x:c r="D88" s="30" t="str">
        <x:v>particles_atmosphere</x:v>
      </x:c>
      <x:c r="E88" s="30" t="str">
        <x:v>particle_field</x:v>
      </x:c>
      <x:c r="F88" s="30" t="str">
        <x:v>画面空间飘落旋转速度和密度可调的花瓣形粒子</x:v>
      </x:c>
      <x:c r="G88" s="30" t="str">
        <x:v>frame_timestamps；scene_depth</x:v>
      </x:c>
      <x:c r="H88" s="30" t="str">
        <x:v>long_state：维护粒子出生位置速度寿命和跨帧遮挡状态</x:v>
      </x:c>
      <x:c r="I88" s="30" t="str">
        <x:v>particle_lifetime；petal_density</x:v>
      </x:c>
      <x:c r="J88" s="30" t="str">
        <x:v>粒子数量过高会造成画面拥挤和排序错误；遮挡缺失会让花瓣贴在人物表面</x:v>
      </x:c>
      <x:c r="K88" s="31" t="str">
        <x:v>端侧使用实例化粒子与固定容量池，按画面占比降低粒子更新密度。</x:v>
      </x:c>
    </x:row>
    <x:row r="89">
      <x:c r="A89" s="29" t="str">
        <x:v>ATOM-PARTICLES-ATMOSPHERE-RAIN</x:v>
      </x:c>
      <x:c r="B89" s="30" t="str">
        <x:v>雨滴粒子</x:v>
      </x:c>
      <x:c r="C89" s="30" t="str">
        <x:v>Rain Particles</x:v>
      </x:c>
      <x:c r="D89" s="30" t="str">
        <x:v>particles_atmosphere</x:v>
      </x:c>
      <x:c r="E89" s="30" t="str">
        <x:v>particle_field</x:v>
      </x:c>
      <x:c r="F89" s="30" t="str">
        <x:v>画面中出现方向长度和速度可控的雨滴线并响应镜头运动</x:v>
      </x:c>
      <x:c r="G89" s="30" t="str">
        <x:v>frame_timestamps；camera_motion</x:v>
      </x:c>
      <x:c r="H89" s="30" t="str">
        <x:v>long_state：维护粒子出生位置速度寿命和跨帧遮挡状态</x:v>
      </x:c>
      <x:c r="I89" s="30" t="str">
        <x:v>particle_lifetime；rain_intensity</x:v>
      </x:c>
      <x:c r="J89" s="30" t="str">
        <x:v>粒子数量过高会造成画面拥挤和排序错误；快门拖影会与生成雨线冲突</x:v>
      </x:c>
      <x:c r="K89" s="31" t="str">
        <x:v>端侧使用实例化粒子与固定容量池，按画面占比降低粒子更新密度。</x:v>
      </x:c>
    </x:row>
    <x:row r="90">
      <x:c r="A90" s="29" t="str">
        <x:v>ATOM-PARTICLES-ATMOSPHERE-SNOW</x:v>
      </x:c>
      <x:c r="B90" s="30" t="str">
        <x:v>雪片粒子</x:v>
      </x:c>
      <x:c r="C90" s="30" t="str">
        <x:v>Snow Particles</x:v>
      </x:c>
      <x:c r="D90" s="30" t="str">
        <x:v>particles_atmosphere</x:v>
      </x:c>
      <x:c r="E90" s="30" t="str">
        <x:v>particle_field</x:v>
      </x:c>
      <x:c r="F90" s="30" t="str">
        <x:v>不同深度层飘落大小旋转和速度可控的雪片粒子</x:v>
      </x:c>
      <x:c r="G90" s="30" t="str">
        <x:v>frame_timestamps；depth_layers</x:v>
      </x:c>
      <x:c r="H90" s="30" t="str">
        <x:v>long_state：维护粒子出生位置速度寿命和跨帧遮挡状态</x:v>
      </x:c>
      <x:c r="I90" s="30" t="str">
        <x:v>particle_lifetime；snow_size</x:v>
      </x:c>
      <x:c r="J90" s="30" t="str">
        <x:v>粒子数量过高会造成画面拥挤和排序错误；背景高亮会降低雪片可见度</x:v>
      </x:c>
      <x:c r="K90" s="31" t="str">
        <x:v>端侧使用实例化粒子与固定容量池，按画面占比降低粒子更新密度。</x:v>
      </x:c>
    </x:row>
    <x:row r="91">
      <x:c r="A91" s="29" t="str">
        <x:v>ATOM-PARTICLES-ATMOSPHERE-TEXT</x:v>
      </x:c>
      <x:c r="B91" s="30" t="str">
        <x:v>文字粒子</x:v>
      </x:c>
      <x:c r="C91" s="30" t="str">
        <x:v>Text Particles</x:v>
      </x:c>
      <x:c r="D91" s="30" t="str">
        <x:v>particles_atmosphere</x:v>
      </x:c>
      <x:c r="E91" s="30" t="str">
        <x:v>glyph_particle_field</x:v>
      </x:c>
      <x:c r="F91" s="30" t="str">
        <x:v>字符作为粒子沿路径聚散旋转并保持文字内容和字号可控</x:v>
      </x:c>
      <x:c r="G91" s="30" t="str">
        <x:v>frame_timestamps；text_glyphs</x:v>
      </x:c>
      <x:c r="H91" s="30" t="str">
        <x:v>long_state：维护粒子出生位置速度寿命和跨帧遮挡状态</x:v>
      </x:c>
      <x:c r="I91" s="30" t="str">
        <x:v>particle_lifetime；glyph_count</x:v>
      </x:c>
      <x:c r="J91" s="30" t="str">
        <x:v>粒子数量过高会造成画面拥挤和排序错误；字符过小会失去可读性</x:v>
      </x:c>
      <x:c r="K91" s="31" t="str">
        <x:v>端侧使用实例化粒子与固定容量池，按画面占比降低粒子更新密度。</x:v>
      </x:c>
    </x:row>
    <x:row r="92">
      <x:c r="A92" s="29" t="str">
        <x:v>ATOM-PARTICLES-ATMOSPHERE-MUSIC-SPECTRUM</x:v>
      </x:c>
      <x:c r="B92" s="30" t="str">
        <x:v>音乐频谱粒子</x:v>
      </x:c>
      <x:c r="C92" s="30" t="str">
        <x:v>Music Spectrum Particles</x:v>
      </x:c>
      <x:c r="D92" s="30" t="str">
        <x:v>particles_atmosphere</x:v>
      </x:c>
      <x:c r="E92" s="30" t="str">
        <x:v>audio_particle_field</x:v>
      </x:c>
      <x:c r="F92" s="30" t="str">
        <x:v>粒子高度颜色和扩散幅度随多个音频频段能量连续变化</x:v>
      </x:c>
      <x:c r="G92" s="30" t="str">
        <x:v>frame_timestamps；audio_spectrum</x:v>
      </x:c>
      <x:c r="H92" s="30" t="str">
        <x:v>long_state：维护粒子出生位置速度寿命和跨帧遮挡状态</x:v>
      </x:c>
      <x:c r="I92" s="30" t="str">
        <x:v>particle_lifetime；band_gain</x:v>
      </x:c>
      <x:c r="J92" s="30" t="str">
        <x:v>粒子数量过高会造成画面拥挤和排序错误；噪声底会让低能量频段持续抖动</x:v>
      </x:c>
      <x:c r="K92" s="31" t="str">
        <x:v>端侧使用实例化粒子与固定容量池，按画面占比降低粒子更新密度。</x:v>
      </x:c>
    </x:row>
    <x:row r="93">
      <x:c r="A93" s="29" t="str">
        <x:v>ATOM-PARTICLES-ATMOSPHERE-LYRIC-RING</x:v>
      </x:c>
      <x:c r="B93" s="30" t="str">
        <x:v>歌词文字环</x:v>
      </x:c>
      <x:c r="C93" s="30" t="str">
        <x:v>Lyric Text Ring</x:v>
      </x:c>
      <x:c r="D93" s="30" t="str">
        <x:v>particles_atmosphere</x:v>
      </x:c>
      <x:c r="E93" s="30" t="str">
        <x:v>text_orbit</x:v>
      </x:c>
      <x:c r="F93" s="30" t="str">
        <x:v>当前歌词沿可控半径环绕目标排布并随时间旋转和更新</x:v>
      </x:c>
      <x:c r="G93" s="30" t="str">
        <x:v>frame_timestamps；lyric_segments</x:v>
      </x:c>
      <x:c r="H93" s="30" t="str">
        <x:v>long_state：维护粒子出生位置速度寿命和跨帧遮挡状态</x:v>
      </x:c>
      <x:c r="I93" s="30" t="str">
        <x:v>particle_lifetime；ring_radius</x:v>
      </x:c>
      <x:c r="J93" s="30" t="str">
        <x:v>粒子数量过高会造成画面拥挤和排序错误；长歌词会在环上重叠难读</x:v>
      </x:c>
      <x:c r="K93" s="31" t="str">
        <x:v>端侧使用实例化粒子与固定容量池，按画面占比降低粒子更新密度。</x:v>
      </x:c>
    </x:row>
    <x:row r="94">
      <x:c r="A94" s="29" t="str">
        <x:v>ATOM-PARTICLES-ATMOSPHERE-DUST</x:v>
      </x:c>
      <x:c r="B94" s="30" t="str">
        <x:v>漂浮尘埃粒子</x:v>
      </x:c>
      <x:c r="C94" s="30" t="str">
        <x:v>Floating Dust Particles</x:v>
      </x:c>
      <x:c r="D94" s="30" t="str">
        <x:v>particles_atmosphere</x:v>
      </x:c>
      <x:c r="E94" s="30" t="str">
        <x:v>particle_field</x:v>
      </x:c>
      <x:c r="F94" s="30" t="str">
        <x:v>光照区域内出现缓慢漂浮且景深大小可控的细小尘埃粒子</x:v>
      </x:c>
      <x:c r="G94" s="30" t="str">
        <x:v>frame_timestamps；light_volume</x:v>
      </x:c>
      <x:c r="H94" s="30" t="str">
        <x:v>long_state：维护粒子出生位置速度寿命和跨帧遮挡状态</x:v>
      </x:c>
      <x:c r="I94" s="30" t="str">
        <x:v>particle_lifetime；dust_density</x:v>
      </x:c>
      <x:c r="J94" s="30" t="str">
        <x:v>粒子数量过高会造成画面拥挤和排序错误；压缩噪声可能与尘埃混淆</x:v>
      </x:c>
      <x:c r="K94" s="31" t="str">
        <x:v>端侧使用实例化粒子与固定容量池，按画面占比降低粒子更新密度。</x:v>
      </x:c>
    </x:row>
    <x:row r="95">
      <x:c r="A95" s="29" t="str">
        <x:v>ATOM-PARTICLES-ATMOSPHERE-BUBBLES</x:v>
      </x:c>
      <x:c r="B95" s="30" t="str">
        <x:v>气泡粒子</x:v>
      </x:c>
      <x:c r="C95" s="30" t="str">
        <x:v>Bubble Particles</x:v>
      </x:c>
      <x:c r="D95" s="30" t="str">
        <x:v>particles_atmosphere</x:v>
      </x:c>
      <x:c r="E95" s="30" t="str">
        <x:v>particle_field</x:v>
      </x:c>
      <x:c r="F95" s="30" t="str">
        <x:v>透明气泡从发射区域上升并具有可调大小折射和破裂时机</x:v>
      </x:c>
      <x:c r="G95" s="30" t="str">
        <x:v>frame_timestamps；emitter_region</x:v>
      </x:c>
      <x:c r="H95" s="30" t="str">
        <x:v>long_state：维护粒子出生位置速度寿命和跨帧遮挡状态</x:v>
      </x:c>
      <x:c r="I95" s="30" t="str">
        <x:v>particle_lifetime；bubble_buoyancy</x:v>
      </x:c>
      <x:c r="J95" s="30" t="str">
        <x:v>粒子数量过高会造成画面拥挤和排序错误；边缘折射过强会产生黑色轮廓</x:v>
      </x:c>
      <x:c r="K95" s="31" t="str">
        <x:v>端侧使用实例化粒子与固定容量池，按画面占比降低粒子更新密度。</x:v>
      </x:c>
    </x:row>
    <x:row r="96">
      <x:c r="A96" s="29" t="str">
        <x:v>ATOM-PARTICLES-ATMOSPHERE-CONFETTI</x:v>
      </x:c>
      <x:c r="B96" s="30" t="str">
        <x:v>彩纸粒子</x:v>
      </x:c>
      <x:c r="C96" s="30" t="str">
        <x:v>Confetti Particles</x:v>
      </x:c>
      <x:c r="D96" s="30" t="str">
        <x:v>particles_atmosphere</x:v>
      </x:c>
      <x:c r="E96" s="30" t="str">
        <x:v>particle_field</x:v>
      </x:c>
      <x:c r="F96" s="30" t="str">
        <x:v>多色纸片按重力旋转和空气阻力散落并可控制发射范围</x:v>
      </x:c>
      <x:c r="G96" s="30" t="str">
        <x:v>frame_timestamps；gravity_direction</x:v>
      </x:c>
      <x:c r="H96" s="30" t="str">
        <x:v>long_state：维护粒子出生位置速度寿命和跨帧遮挡状态</x:v>
      </x:c>
      <x:c r="I96" s="30" t="str">
        <x:v>particle_lifetime；confetti_amount</x:v>
      </x:c>
      <x:c r="J96" s="30" t="str">
        <x:v>粒子数量过高会造成画面拥挤和排序错误；大量纸片会遮挡人脸和手势</x:v>
      </x:c>
      <x:c r="K96" s="31" t="str">
        <x:v>端侧使用实例化粒子与固定容量池，按画面占比降低粒子更新密度。</x:v>
      </x:c>
    </x:row>
    <x:row r="97">
      <x:c r="A97" s="29" t="str">
        <x:v>ATOM-PARTICLES-ATMOSPHERE-EMBERS</x:v>
      </x:c>
      <x:c r="B97" s="30" t="str">
        <x:v>余烬粒子</x:v>
      </x:c>
      <x:c r="C97" s="30" t="str">
        <x:v>Ember Particles</x:v>
      </x:c>
      <x:c r="D97" s="30" t="str">
        <x:v>particles_atmosphere</x:v>
      </x:c>
      <x:c r="E97" s="30" t="str">
        <x:v>particle_field</x:v>
      </x:c>
      <x:c r="F97" s="30" t="str">
        <x:v>细小发光余烬向上漂移并以可调温度颜色和寿命逐渐熄灭</x:v>
      </x:c>
      <x:c r="G97" s="30" t="str">
        <x:v>frame_timestamps；heat_direction</x:v>
      </x:c>
      <x:c r="H97" s="30" t="str">
        <x:v>long_state：维护粒子出生位置速度寿命和跨帧遮挡状态</x:v>
      </x:c>
      <x:c r="I97" s="30" t="str">
        <x:v>particle_lifetime；ember_lifetime</x:v>
      </x:c>
      <x:c r="J97" s="30" t="str">
        <x:v>粒子数量过高会造成画面拥挤和排序错误；暗部降噪会抹除微小余烬</x:v>
      </x:c>
      <x:c r="K97" s="31" t="str">
        <x:v>端侧使用实例化粒子与固定容量池，按画面占比降低粒子更新密度。</x:v>
      </x:c>
    </x:row>
    <x:row r="98">
      <x:c r="A98" s="29" t="str">
        <x:v>ATOM-GENERATIVE-TRANSFORMATION-CLOTHING</x:v>
      </x:c>
      <x:c r="B98" s="30" t="str">
        <x:v>服装受控生成变换</x:v>
      </x:c>
      <x:c r="C98" s="30" t="str">
        <x:v>Controlled Clothing Transformation</x:v>
      </x:c>
      <x:c r="D98" s="30" t="str">
        <x:v>generative_transformation</x:v>
      </x:c>
      <x:c r="E98" s="30" t="str">
        <x:v>conditional_generation</x:v>
      </x:c>
      <x:c r="F98" s="30" t="str">
        <x:v>仅在服装掩码内按款式颜色和结构条件重绘可见服装外观</x:v>
      </x:c>
      <x:c r="G98" s="30" t="str">
        <x:v>source_video_frames；clothing_mask</x:v>
      </x:c>
      <x:c r="H98" s="30" t="str">
        <x:v>long_state：保留身份结构与上一帧生成特征以约束跨帧一致性</x:v>
      </x:c>
      <x:c r="I98" s="30" t="str">
        <x:v>structure_preservation；garment_prompt_strength</x:v>
      </x:c>
      <x:c r="J98" s="30" t="str">
        <x:v>逐帧独立生成会造成纹理和身份闪烁；宽松衣摆运动时生成纹理可能跳变</x:v>
      </x:c>
      <x:c r="K98" s="31" t="str">
        <x:v>端侧仅提供低分辨率或关键帧预览，完整受控生成可在录制后执行并保留回退原片。</x:v>
      </x:c>
    </x:row>
    <x:row r="99">
      <x:c r="A99" s="29" t="str">
        <x:v>ATOM-GENERATIVE-TRANSFORMATION-HAIRSTYLE</x:v>
      </x:c>
      <x:c r="B99" s="30" t="str">
        <x:v>发型受控生成变换</x:v>
      </x:c>
      <x:c r="C99" s="30" t="str">
        <x:v>Controlled Hairstyle Transformation</x:v>
      </x:c>
      <x:c r="D99" s="30" t="str">
        <x:v>generative_transformation</x:v>
      </x:c>
      <x:c r="E99" s="30" t="str">
        <x:v>conditional_generation</x:v>
      </x:c>
      <x:c r="F99" s="30" t="str">
        <x:v>头发区域按长度卷曲和颜色条件重绘并保持脸部身份不变</x:v>
      </x:c>
      <x:c r="G99" s="30" t="str">
        <x:v>source_video_frames；hair_mask</x:v>
      </x:c>
      <x:c r="H99" s="30" t="str">
        <x:v>long_state：保留身份结构与上一帧生成特征以约束跨帧一致性</x:v>
      </x:c>
      <x:c r="I99" s="30" t="str">
        <x:v>structure_preservation；hairstyle_condition</x:v>
      </x:c>
      <x:c r="J99" s="30" t="str">
        <x:v>逐帧独立生成会造成纹理和身份闪烁；发丝遮脸时可能改写五官边界</x:v>
      </x:c>
      <x:c r="K99" s="31" t="str">
        <x:v>端侧仅提供低分辨率或关键帧预览，完整受控生成可在录制后执行并保留回退原片。</x:v>
      </x:c>
    </x:row>
    <x:row r="100">
      <x:c r="A100" s="29" t="str">
        <x:v>ATOM-GENERATIVE-TRANSFORMATION-AGE</x:v>
      </x:c>
      <x:c r="B100" s="30" t="str">
        <x:v>年龄受控生成变换</x:v>
      </x:c>
      <x:c r="C100" s="30" t="str">
        <x:v>Controlled Age Transformation</x:v>
      </x:c>
      <x:c r="D100" s="30" t="str">
        <x:v>generative_transformation</x:v>
      </x:c>
      <x:c r="E100" s="30" t="str">
        <x:v>conditional_generation</x:v>
      </x:c>
      <x:c r="F100" s="30" t="str">
        <x:v>面部在年龄条件下改变皱纹轮廓和肤质同时保留身份特征</x:v>
      </x:c>
      <x:c r="G100" s="30" t="str">
        <x:v>source_video_frames；face_identity</x:v>
      </x:c>
      <x:c r="H100" s="30" t="str">
        <x:v>long_state：保留身份结构与上一帧生成特征以约束跨帧一致性</x:v>
      </x:c>
      <x:c r="I100" s="30" t="str">
        <x:v>structure_preservation；target_age</x:v>
      </x:c>
      <x:c r="J100" s="30" t="str">
        <x:v>逐帧独立生成会造成纹理和身份闪烁；大年龄跨度会削弱人物身份一致性</x:v>
      </x:c>
      <x:c r="K100" s="31" t="str">
        <x:v>端侧仅提供低分辨率或关键帧预览，完整受控生成可在录制后执行并保留回退原片。</x:v>
      </x:c>
    </x:row>
    <x:row r="101">
      <x:c r="A101" s="29" t="str">
        <x:v>ATOM-GENERATIVE-TRANSFORMATION-CHARACTER</x:v>
      </x:c>
      <x:c r="B101" s="30" t="str">
        <x:v>角色受控生成变换</x:v>
      </x:c>
      <x:c r="C101" s="30" t="str">
        <x:v>Controlled Character Transformation</x:v>
      </x:c>
      <x:c r="D101" s="30" t="str">
        <x:v>generative_transformation</x:v>
      </x:c>
      <x:c r="E101" s="30" t="str">
        <x:v>conditional_generation</x:v>
      </x:c>
      <x:c r="F101" s="30" t="str">
        <x:v>主体按角色条件重绘服饰面部细节和配色并保持动作姿态</x:v>
      </x:c>
      <x:c r="G101" s="30" t="str">
        <x:v>source_video_frames；subject_pose</x:v>
      </x:c>
      <x:c r="H101" s="30" t="str">
        <x:v>long_state：保留身份结构与上一帧生成特征以约束跨帧一致性</x:v>
      </x:c>
      <x:c r="I101" s="30" t="str">
        <x:v>structure_preservation；character_condition</x:v>
      </x:c>
      <x:c r="J101" s="30" t="str">
        <x:v>逐帧独立生成会造成纹理和身份闪烁；快速姿态变化会导致角色细节闪烁</x:v>
      </x:c>
      <x:c r="K101" s="31" t="str">
        <x:v>端侧仅提供低分辨率或关键帧预览，完整受控生成可在录制后执行并保留回退原片。</x:v>
      </x:c>
    </x:row>
    <x:row r="102">
      <x:c r="A102" s="29" t="str">
        <x:v>ATOM-GENERATIVE-TRANSFORMATION-WEATHER</x:v>
      </x:c>
      <x:c r="B102" s="30" t="str">
        <x:v>天气受控生成变换</x:v>
      </x:c>
      <x:c r="C102" s="30" t="str">
        <x:v>Controlled Weather Transformation</x:v>
      </x:c>
      <x:c r="D102" s="30" t="str">
        <x:v>generative_transformation</x:v>
      </x:c>
      <x:c r="E102" s="30" t="str">
        <x:v>conditional_generation</x:v>
      </x:c>
      <x:c r="F102" s="30" t="str">
        <x:v>背景环境按晴雨雾雪条件重绘光照天空和地面湿润外观</x:v>
      </x:c>
      <x:c r="G102" s="30" t="str">
        <x:v>source_video_frames；scene_layout</x:v>
      </x:c>
      <x:c r="H102" s="30" t="str">
        <x:v>long_state：保留身份结构与上一帧生成特征以约束跨帧一致性</x:v>
      </x:c>
      <x:c r="I102" s="30" t="str">
        <x:v>structure_preservation；weather_condition</x:v>
      </x:c>
      <x:c r="J102" s="30" t="str">
        <x:v>逐帧独立生成会造成纹理和身份闪烁；天气变化可能错误覆盖前景人物</x:v>
      </x:c>
      <x:c r="K102" s="31" t="str">
        <x:v>端侧仅提供低分辨率或关键帧预览，完整受控生成可在录制后执行并保留回退原片。</x:v>
      </x:c>
    </x:row>
    <x:row r="103">
      <x:c r="A103" s="29" t="str">
        <x:v>ATOM-GENERATIVE-TRANSFORMATION-BACKGROUND-WORLD</x:v>
      </x:c>
      <x:c r="B103" s="30" t="str">
        <x:v>背景世界受控生成变换</x:v>
      </x:c>
      <x:c r="C103" s="30" t="str">
        <x:v>Controlled Background World Transformation</x:v>
      </x:c>
      <x:c r="D103" s="30" t="str">
        <x:v>generative_transformation</x:v>
      </x:c>
      <x:c r="E103" s="30" t="str">
        <x:v>conditional_generation</x:v>
      </x:c>
      <x:c r="F103" s="30" t="str">
        <x:v>主体之外的区域按世界设定重绘建筑地貌和天空并保留遮挡</x:v>
      </x:c>
      <x:c r="G103" s="30" t="str">
        <x:v>source_video_frames；background_mask</x:v>
      </x:c>
      <x:c r="H103" s="30" t="str">
        <x:v>long_state：保留身份结构与上一帧生成特征以约束跨帧一致性</x:v>
      </x:c>
      <x:c r="I103" s="30" t="str">
        <x:v>structure_preservation；world_condition</x:v>
      </x:c>
      <x:c r="J103" s="30" t="str">
        <x:v>逐帧独立生成会造成纹理和身份闪烁；镜头移动时新背景几何可能不连续</x:v>
      </x:c>
      <x:c r="K103" s="31" t="str">
        <x:v>端侧仅提供低分辨率或关键帧预览，完整受控生成可在录制后执行并保留回退原片。</x:v>
      </x:c>
    </x:row>
    <x:row r="104">
      <x:c r="A104" s="29" t="str">
        <x:v>ATOM-GENERATIVE-TRANSFORMATION-VISUAL-STYLE</x:v>
      </x:c>
      <x:c r="B104" s="30" t="str">
        <x:v>风格受控生成变换</x:v>
      </x:c>
      <x:c r="C104" s="30" t="str">
        <x:v>Controlled Visual Style Transformation</x:v>
      </x:c>
      <x:c r="D104" s="30" t="str">
        <x:v>generative_transformation</x:v>
      </x:c>
      <x:c r="E104" s="30" t="str">
        <x:v>conditional_generation</x:v>
      </x:c>
      <x:c r="F104" s="30" t="str">
        <x:v>整幅画面按指定视觉风格重绘色彩线条和纹理并约束主体结构</x:v>
      </x:c>
      <x:c r="G104" s="30" t="str">
        <x:v>source_video_frames；structure_guidance</x:v>
      </x:c>
      <x:c r="H104" s="30" t="str">
        <x:v>long_state：保留身份结构与上一帧生成特征以约束跨帧一致性</x:v>
      </x:c>
      <x:c r="I104" s="30" t="str">
        <x:v>structure_preservation；style_strength</x:v>
      </x:c>
      <x:c r="J104" s="30" t="str">
        <x:v>逐帧独立生成会造成纹理和身份闪烁；高风格强度会改变人物身份</x:v>
      </x:c>
      <x:c r="K104" s="31" t="str">
        <x:v>端侧仅提供低分辨率或关键帧预览，完整受控生成可在录制后执行并保留回退原片。</x:v>
      </x:c>
    </x:row>
    <x:row r="105">
      <x:c r="A105" s="29" t="str">
        <x:v>ATOM-GENERATIVE-TRANSFORMATION-PROP</x:v>
      </x:c>
      <x:c r="B105" s="30" t="str">
        <x:v>道具受控生成变换</x:v>
      </x:c>
      <x:c r="C105" s="30" t="str">
        <x:v>Controlled Prop Transformation</x:v>
      </x:c>
      <x:c r="D105" s="30" t="str">
        <x:v>generative_transformation</x:v>
      </x:c>
      <x:c r="E105" s="30" t="str">
        <x:v>conditional_generation</x:v>
      </x:c>
      <x:c r="F105" s="30" t="str">
        <x:v>手持或场景物体按类别和外形条件重绘同时保持接触位置</x:v>
      </x:c>
      <x:c r="G105" s="30" t="str">
        <x:v>source_video_frames；object_mask</x:v>
      </x:c>
      <x:c r="H105" s="30" t="str">
        <x:v>long_state：保留身份结构与上一帧生成特征以约束跨帧一致性</x:v>
      </x:c>
      <x:c r="I105" s="30" t="str">
        <x:v>structure_preservation；prop_condition</x:v>
      </x:c>
      <x:c r="J105" s="30" t="str">
        <x:v>逐帧独立生成会造成纹理和身份闪烁；手指遮挡会破坏道具握持关系</x:v>
      </x:c>
      <x:c r="K105" s="31" t="str">
        <x:v>端侧仅提供低分辨率或关键帧预览，完整受控生成可在录制后执行并保留回退原片。</x:v>
      </x:c>
    </x:row>
    <x:row r="106">
      <x:c r="A106" s="29" t="str">
        <x:v>ATOM-GENERATIVE-TRANSFORMATION-MAKEUP</x:v>
      </x:c>
      <x:c r="B106" s="30" t="str">
        <x:v>妆容受控生成变换</x:v>
      </x:c>
      <x:c r="C106" s="30" t="str">
        <x:v>Controlled Makeup Transformation</x:v>
      </x:c>
      <x:c r="D106" s="30" t="str">
        <x:v>generative_transformation</x:v>
      </x:c>
      <x:c r="E106" s="30" t="str">
        <x:v>conditional_generation</x:v>
      </x:c>
      <x:c r="F106" s="30" t="str">
        <x:v>面部局部按妆容颜色和范围条件重绘并跟随五官运动</x:v>
      </x:c>
      <x:c r="G106" s="30" t="str">
        <x:v>source_video_frames；face_regions</x:v>
      </x:c>
      <x:c r="H106" s="30" t="str">
        <x:v>long_state：保留身份结构与上一帧生成特征以约束跨帧一致性</x:v>
      </x:c>
      <x:c r="I106" s="30" t="str">
        <x:v>structure_preservation；makeup_intensity</x:v>
      </x:c>
      <x:c r="J106" s="30" t="str">
        <x:v>逐帧独立生成会造成纹理和身份闪烁；侧脸时妆容边界可能漂移</x:v>
      </x:c>
      <x:c r="K106" s="31" t="str">
        <x:v>端侧仅提供低分辨率或关键帧预览，完整受控生成可在录制后执行并保留回退原片。</x:v>
      </x:c>
    </x:row>
    <x:row r="107">
      <x:c r="A107" s="29" t="str">
        <x:v>ATOM-GENERATIVE-TRANSFORMATION-SCENE-LIGHTING</x:v>
      </x:c>
      <x:c r="B107" s="30" t="str">
        <x:v>场景光照受控生成</x:v>
      </x:c>
      <x:c r="C107" s="30" t="str">
        <x:v>Controlled Scene Lighting Generation</x:v>
      </x:c>
      <x:c r="D107" s="30" t="str">
        <x:v>generative_transformation</x:v>
      </x:c>
      <x:c r="E107" s="30" t="str">
        <x:v>conditional_generation</x:v>
      </x:c>
      <x:c r="F107" s="30" t="str">
        <x:v>画面按光源方向色温和强度条件重绘受光与阴影关系</x:v>
      </x:c>
      <x:c r="G107" s="30" t="str">
        <x:v>source_video_frames；scene_geometry</x:v>
      </x:c>
      <x:c r="H107" s="30" t="str">
        <x:v>long_state：保留身份结构与上一帧生成特征以约束跨帧一致性</x:v>
      </x:c>
      <x:c r="I107" s="30" t="str">
        <x:v>structure_preservation；lighting_condition</x:v>
      </x:c>
      <x:c r="J107" s="30" t="str">
        <x:v>逐帧独立生成会造成纹理和身份闪烁；几何估计错误会生成矛盾阴影</x:v>
      </x:c>
      <x:c r="K107" s="31" t="str">
        <x:v>端侧仅提供低分辨率或关键帧预览，完整受控生成可在录制后执行并保留回退原片。</x:v>
      </x:c>
    </x:row>
    <x:row r="108">
      <x:c r="A108" s="29" t="str">
        <x:v>ATOM-GENERATIVE-TRANSFORMATION-SEASON</x:v>
      </x:c>
      <x:c r="B108" s="30" t="str">
        <x:v>季节受控生成变换</x:v>
      </x:c>
      <x:c r="C108" s="30" t="str">
        <x:v>Controlled Seasonal Transformation</x:v>
      </x:c>
      <x:c r="D108" s="30" t="str">
        <x:v>generative_transformation</x:v>
      </x:c>
      <x:c r="E108" s="30" t="str">
        <x:v>conditional_generation</x:v>
      </x:c>
      <x:c r="F108" s="30" t="str">
        <x:v>环境按季节条件重绘植被地表和色调并保持原有场景布局</x:v>
      </x:c>
      <x:c r="G108" s="30" t="str">
        <x:v>source_video_frames；scene_semantics</x:v>
      </x:c>
      <x:c r="H108" s="30" t="str">
        <x:v>long_state：保留身份结构与上一帧生成特征以约束跨帧一致性</x:v>
      </x:c>
      <x:c r="I108" s="30" t="str">
        <x:v>structure_preservation；season_condition</x:v>
      </x:c>
      <x:c r="J108" s="30" t="str">
        <x:v>逐帧独立生成会造成纹理和身份闪烁；细小植被在视频中可能随机变化</x:v>
      </x:c>
      <x:c r="K108" s="31" t="str">
        <x:v>端侧仅提供低分辨率或关键帧预览，完整受控生成可在录制后执行并保留回退原片。</x:v>
      </x:c>
    </x:row>
    <x:row r="109">
      <x:c r="A109" s="29" t="str">
        <x:v>ATOM-INTERACTION-TRIGGERS-GAZE-FOCUS</x:v>
      </x:c>
      <x:c r="B109" s="30" t="str">
        <x:v>视线注视触发</x:v>
      </x:c>
      <x:c r="C109" s="30" t="str">
        <x:v>Gaze Focus Trigger</x:v>
      </x:c>
      <x:c r="D109" s="30" t="str">
        <x:v>interaction_triggers</x:v>
      </x:c>
      <x:c r="E109" s="30" t="str">
        <x:v>signal_trigger</x:v>
      </x:c>
      <x:c r="F109" s="30" t="str">
        <x:v>视线在目标区域持续停留后输出可调置信度和持续时间的触发量</x:v>
      </x:c>
      <x:c r="G109" s="30" t="str">
        <x:v>monotonic_event_timestamps；gaze_vector</x:v>
      </x:c>
      <x:c r="H109" s="30" t="str">
        <x:v>short_window：使用进入保持退出状态和冷却窗口生成稳定触发事件</x:v>
      </x:c>
      <x:c r="I109" s="30" t="str">
        <x:v>trigger_cooldown；dwell_duration</x:v>
      </x:c>
      <x:c r="J109" s="30" t="str">
        <x:v>信号在阈值附近抖动会造成重复触发；眼镜反光会造成错误注视触发</x:v>
      </x:c>
      <x:c r="K109" s="31" t="str">
        <x:v>端侧只记录触发值时间戳和置信度，预览效果可按能力选择轻量反馈。</x:v>
      </x:c>
    </x:row>
    <x:row r="110">
      <x:c r="A110" s="29" t="str">
        <x:v>ATOM-INTERACTION-TRIGGERS-BLINK</x:v>
      </x:c>
      <x:c r="B110" s="30" t="str">
        <x:v>眨眼触发</x:v>
      </x:c>
      <x:c r="C110" s="30" t="str">
        <x:v>Blink Trigger</x:v>
      </x:c>
      <x:c r="D110" s="30" t="str">
        <x:v>interaction_triggers</x:v>
      </x:c>
      <x:c r="E110" s="30" t="str">
        <x:v>signal_trigger</x:v>
      </x:c>
      <x:c r="F110" s="30" t="str">
        <x:v>眼睑完成闭合再张开时输出单次事件并区分左右眼</x:v>
      </x:c>
      <x:c r="G110" s="30" t="str">
        <x:v>monotonic_event_timestamps；eyelid_landmarks</x:v>
      </x:c>
      <x:c r="H110" s="30" t="str">
        <x:v>short_window：使用进入保持退出状态和冷却窗口生成稳定触发事件</x:v>
      </x:c>
      <x:c r="I110" s="30" t="str">
        <x:v>trigger_cooldown；blink_threshold</x:v>
      </x:c>
      <x:c r="J110" s="30" t="str">
        <x:v>信号在阈值附近抖动会造成重复触发；快速低头可能被误识别为眨眼</x:v>
      </x:c>
      <x:c r="K110" s="31" t="str">
        <x:v>端侧只记录触发值时间戳和置信度，预览效果可按能力选择轻量反馈。</x:v>
      </x:c>
    </x:row>
    <x:row r="111">
      <x:c r="A111" s="29" t="str">
        <x:v>ATOM-INTERACTION-TRIGGERS-EXPRESSION</x:v>
      </x:c>
      <x:c r="B111" s="30" t="str">
        <x:v>表情强度触发</x:v>
      </x:c>
      <x:c r="C111" s="30" t="str">
        <x:v>Expression Intensity Trigger</x:v>
      </x:c>
      <x:c r="D111" s="30" t="str">
        <x:v>interaction_triggers</x:v>
      </x:c>
      <x:c r="E111" s="30" t="str">
        <x:v>signal_trigger</x:v>
      </x:c>
      <x:c r="F111" s="30" t="str">
        <x:v>微笑惊讶或皱眉达到可调强度时输出连续控制值或事件</x:v>
      </x:c>
      <x:c r="G111" s="30" t="str">
        <x:v>monotonic_event_timestamps；facial_action_units</x:v>
      </x:c>
      <x:c r="H111" s="30" t="str">
        <x:v>short_window：使用进入保持退出状态和冷却窗口生成稳定触发事件</x:v>
      </x:c>
      <x:c r="I111" s="30" t="str">
        <x:v>trigger_cooldown；expression_threshold</x:v>
      </x:c>
      <x:c r="J111" s="30" t="str">
        <x:v>信号在阈值附近抖动会造成重复触发；夸张说话会混入表情强度</x:v>
      </x:c>
      <x:c r="K111" s="31" t="str">
        <x:v>端侧只记录触发值时间戳和置信度，预览效果可按能力选择轻量反馈。</x:v>
      </x:c>
    </x:row>
    <x:row r="112">
      <x:c r="A112" s="29" t="str">
        <x:v>ATOM-INTERACTION-TRIGGERS-MOUTH-SHAPE</x:v>
      </x:c>
      <x:c r="B112" s="30" t="str">
        <x:v>嘴型触发</x:v>
      </x:c>
      <x:c r="C112" s="30" t="str">
        <x:v>Mouth Shape Trigger</x:v>
      </x:c>
      <x:c r="D112" s="30" t="str">
        <x:v>interaction_triggers</x:v>
      </x:c>
      <x:c r="E112" s="30" t="str">
        <x:v>signal_trigger</x:v>
      </x:c>
      <x:c r="F112" s="30" t="str">
        <x:v>嘴唇开合圆扁和特定口型变化映射为可控制的连续信号</x:v>
      </x:c>
      <x:c r="G112" s="30" t="str">
        <x:v>monotonic_event_timestamps；lip_landmarks</x:v>
      </x:c>
      <x:c r="H112" s="30" t="str">
        <x:v>short_window：使用进入保持退出状态和冷却窗口生成稳定触发事件</x:v>
      </x:c>
      <x:c r="I112" s="30" t="str">
        <x:v>trigger_cooldown；mouth_shape_class</x:v>
      </x:c>
      <x:c r="J112" s="30" t="str">
        <x:v>信号在阈值附近抖动会造成重复触发；遮住嘴部时口型分类会失效</x:v>
      </x:c>
      <x:c r="K112" s="31" t="str">
        <x:v>端侧只记录触发值时间戳和置信度，预览效果可按能力选择轻量反馈。</x:v>
      </x:c>
    </x:row>
    <x:row r="113">
      <x:c r="A113" s="29" t="str">
        <x:v>ATOM-INTERACTION-TRIGGERS-HAND-GESTURE</x:v>
      </x:c>
      <x:c r="B113" s="30" t="str">
        <x:v>手势触发</x:v>
      </x:c>
      <x:c r="C113" s="30" t="str">
        <x:v>Hand Gesture Trigger</x:v>
      </x:c>
      <x:c r="D113" s="30" t="str">
        <x:v>interaction_triggers</x:v>
      </x:c>
      <x:c r="E113" s="30" t="str">
        <x:v>signal_trigger</x:v>
      </x:c>
      <x:c r="F113" s="30" t="str">
        <x:v>指定手势进入保持和退出阶段时输出类别置信度与事件边沿</x:v>
      </x:c>
      <x:c r="G113" s="30" t="str">
        <x:v>monotonic_event_timestamps；hand_pose</x:v>
      </x:c>
      <x:c r="H113" s="30" t="str">
        <x:v>short_window：使用进入保持退出状态和冷却窗口生成稳定触发事件</x:v>
      </x:c>
      <x:c r="I113" s="30" t="str">
        <x:v>trigger_cooldown；gesture_hold_time</x:v>
      </x:c>
      <x:c r="J113" s="30" t="str">
        <x:v>信号在阈值附近抖动会造成重复触发；相似手势之间容易短暂跳类</x:v>
      </x:c>
      <x:c r="K113" s="31" t="str">
        <x:v>端侧只记录触发值时间戳和置信度，预览效果可按能力选择轻量反馈。</x:v>
      </x:c>
    </x:row>
    <x:row r="114">
      <x:c r="A114" s="29" t="str">
        <x:v>ATOM-INTERACTION-TRIGGERS-BODY-POSE</x:v>
      </x:c>
      <x:c r="B114" s="30" t="str">
        <x:v>姿态触发</x:v>
      </x:c>
      <x:c r="C114" s="30" t="str">
        <x:v>Body Pose Trigger</x:v>
      </x:c>
      <x:c r="D114" s="30" t="str">
        <x:v>interaction_triggers</x:v>
      </x:c>
      <x:c r="E114" s="30" t="str">
        <x:v>signal_trigger</x:v>
      </x:c>
      <x:c r="F114" s="30" t="str">
        <x:v>人体关节关系达到指定姿态条件时输出强度和持续状态</x:v>
      </x:c>
      <x:c r="G114" s="30" t="str">
        <x:v>monotonic_event_timestamps；body_skeleton</x:v>
      </x:c>
      <x:c r="H114" s="30" t="str">
        <x:v>short_window：使用进入保持退出状态和冷却窗口生成稳定触发事件</x:v>
      </x:c>
      <x:c r="I114" s="30" t="str">
        <x:v>trigger_cooldown；pose_similarity</x:v>
      </x:c>
      <x:c r="J114" s="30" t="str">
        <x:v>信号在阈值附近抖动会造成重复触发；身体出框会降低姿态匹配可靠性</x:v>
      </x:c>
      <x:c r="K114" s="31" t="str">
        <x:v>端侧只记录触发值时间戳和置信度，预览效果可按能力选择轻量反馈。</x:v>
      </x:c>
    </x:row>
    <x:row r="115">
      <x:c r="A115" s="29" t="str">
        <x:v>ATOM-INTERACTION-TRIGGERS-SOUND-VOLUME</x:v>
      </x:c>
      <x:c r="B115" s="30" t="str">
        <x:v>声音音量触发</x:v>
      </x:c>
      <x:c r="C115" s="30" t="str">
        <x:v>Sound Volume Trigger</x:v>
      </x:c>
      <x:c r="D115" s="30" t="str">
        <x:v>interaction_triggers</x:v>
      </x:c>
      <x:c r="E115" s="30" t="str">
        <x:v>audio_trigger</x:v>
      </x:c>
      <x:c r="F115" s="30" t="str">
        <x:v>麦克风响度跨越阈值时输出平滑包络值和进入退出事件</x:v>
      </x:c>
      <x:c r="G115" s="30" t="str">
        <x:v>monotonic_event_timestamps；audio_waveform</x:v>
      </x:c>
      <x:c r="H115" s="30" t="str">
        <x:v>short_window：使用进入保持退出状态和冷却窗口生成稳定触发事件</x:v>
      </x:c>
      <x:c r="I115" s="30" t="str">
        <x:v>trigger_cooldown；volume_threshold</x:v>
      </x:c>
      <x:c r="J115" s="30" t="str">
        <x:v>信号在阈值附近抖动会造成重复触发；环境突发噪声会造成误触发</x:v>
      </x:c>
      <x:c r="K115" s="31" t="str">
        <x:v>端侧只记录触发值时间戳和置信度，预览效果可按能力选择轻量反馈。</x:v>
      </x:c>
    </x:row>
    <x:row r="116">
      <x:c r="A116" s="29" t="str">
        <x:v>ATOM-INTERACTION-TRIGGERS-AUDIO-BEAT</x:v>
      </x:c>
      <x:c r="B116" s="30" t="str">
        <x:v>音频节拍触发</x:v>
      </x:c>
      <x:c r="C116" s="30" t="str">
        <x:v>Audio Beat Trigger</x:v>
      </x:c>
      <x:c r="D116" s="30" t="str">
        <x:v>interaction_triggers</x:v>
      </x:c>
      <x:c r="E116" s="30" t="str">
        <x:v>audio_trigger</x:v>
      </x:c>
      <x:c r="F116" s="30" t="str">
        <x:v>检测到音乐节拍时输出时间戳强度和相邻节拍间隔</x:v>
      </x:c>
      <x:c r="G116" s="30" t="str">
        <x:v>monotonic_event_timestamps；audio_onsets</x:v>
      </x:c>
      <x:c r="H116" s="30" t="str">
        <x:v>short_window：使用进入保持退出状态和冷却窗口生成稳定触发事件</x:v>
      </x:c>
      <x:c r="I116" s="30" t="str">
        <x:v>trigger_cooldown；beat_sensitivity</x:v>
      </x:c>
      <x:c r="J116" s="30" t="str">
        <x:v>信号在阈值附近抖动会造成重复触发；弱拍和切分节奏可能被漏检</x:v>
      </x:c>
      <x:c r="K116" s="31" t="str">
        <x:v>端侧只记录触发值时间戳和置信度，预览效果可按能力选择轻量反馈。</x:v>
      </x:c>
    </x:row>
    <x:row r="117">
      <x:c r="A117" s="29" t="str">
        <x:v>ATOM-INTERACTION-TRIGGERS-LYRIC-TIMESTAMP</x:v>
      </x:c>
      <x:c r="B117" s="30" t="str">
        <x:v>歌词时间戳触发</x:v>
      </x:c>
      <x:c r="C117" s="30" t="str">
        <x:v>Lyric Timestamp Trigger</x:v>
      </x:c>
      <x:c r="D117" s="30" t="str">
        <x:v>interaction_triggers</x:v>
      </x:c>
      <x:c r="E117" s="30" t="str">
        <x:v>metadata_trigger</x:v>
      </x:c>
      <x:c r="F117" s="30" t="str">
        <x:v>播放进度到达歌词片段时间戳时输出当前文本和片段区间</x:v>
      </x:c>
      <x:c r="G117" s="30" t="str">
        <x:v>monotonic_event_timestamps；timed_lyrics</x:v>
      </x:c>
      <x:c r="H117" s="30" t="str">
        <x:v>short_window：使用进入保持退出状态和冷却窗口生成稳定触发事件</x:v>
      </x:c>
      <x:c r="I117" s="30" t="str">
        <x:v>trigger_cooldown；timestamp_offset</x:v>
      </x:c>
      <x:c r="J117" s="30" t="str">
        <x:v>信号在阈值附近抖动会造成重复触发；音轨版本不一致会导致歌词错位</x:v>
      </x:c>
      <x:c r="K117" s="31" t="str">
        <x:v>端侧只记录触发值时间戳和置信度，预览效果可按能力选择轻量反馈。</x:v>
      </x:c>
    </x:row>
    <x:row r="118">
      <x:c r="A118" s="29" t="str">
        <x:v>ATOM-INTERACTION-TRIGGERS-SOURCE-DIRECTION</x:v>
      </x:c>
      <x:c r="B118" s="30" t="str">
        <x:v>声源方向触发</x:v>
      </x:c>
      <x:c r="C118" s="30" t="str">
        <x:v>Sound Source Direction Trigger</x:v>
      </x:c>
      <x:c r="D118" s="30" t="str">
        <x:v>interaction_triggers</x:v>
      </x:c>
      <x:c r="E118" s="30" t="str">
        <x:v>audio_spatial_trigger</x:v>
      </x:c>
      <x:c r="F118" s="30" t="str">
        <x:v>估计声源方位跨入指定角区时输出方向角和稳定置信度</x:v>
      </x:c>
      <x:c r="G118" s="30" t="str">
        <x:v>monotonic_event_timestamps；microphone_channels</x:v>
      </x:c>
      <x:c r="H118" s="30" t="str">
        <x:v>short_window：使用进入保持退出状态和冷却窗口生成稳定触发事件</x:v>
      </x:c>
      <x:c r="I118" s="30" t="str">
        <x:v>trigger_cooldown；direction_sector</x:v>
      </x:c>
      <x:c r="J118" s="30" t="str">
        <x:v>信号在阈值附近抖动会造成重复触发；混响环境会让方向估计摇摆</x:v>
      </x:c>
      <x:c r="K118" s="31" t="str">
        <x:v>端侧只记录触发值时间戳和置信度，预览效果可按能力选择轻量反馈。</x:v>
      </x:c>
    </x:row>
    <x:row r="119">
      <x:c r="A119" s="29" t="str">
        <x:v>ATOM-INTERACTION-TRIGGERS-TOUCH-DRAW</x:v>
      </x:c>
      <x:c r="B119" s="30" t="str">
        <x:v>触摸画线输入</x:v>
      </x:c>
      <x:c r="C119" s="30" t="str">
        <x:v>Touch Drawing Input</x:v>
      </x:c>
      <x:c r="D119" s="30" t="str">
        <x:v>interaction_triggers</x:v>
      </x:c>
      <x:c r="E119" s="30" t="str">
        <x:v>direct_control</x:v>
      </x:c>
      <x:c r="F119" s="30" t="str">
        <x:v>手指在屏幕上的采样点形成压力速度和宽度可控制的连续画线路径</x:v>
      </x:c>
      <x:c r="G119" s="30" t="str">
        <x:v>monotonic_event_timestamps；touch_samples</x:v>
      </x:c>
      <x:c r="H119" s="30" t="str">
        <x:v>short_window：使用进入保持退出状态和冷却窗口生成稳定触发事件</x:v>
      </x:c>
      <x:c r="I119" s="30" t="str">
        <x:v>trigger_cooldown；path_resampling</x:v>
      </x:c>
      <x:c r="J119" s="30" t="str">
        <x:v>信号在阈值附近抖动会造成重复触发；采样稀疏会让曲线出现折角</x:v>
      </x:c>
      <x:c r="K119" s="31" t="str">
        <x:v>端侧只记录触发值时间戳和置信度，预览效果可按能力选择轻量反馈。</x:v>
      </x:c>
    </x:row>
    <x:row r="120">
      <x:c r="A120" s="29" t="str">
        <x:v>ATOM-INTERACTION-TRIGGERS-PHONE-ROTATION</x:v>
      </x:c>
      <x:c r="B120" s="30" t="str">
        <x:v>手机旋转输入</x:v>
      </x:c>
      <x:c r="C120" s="30" t="str">
        <x:v>Phone Rotation Input</x:v>
      </x:c>
      <x:c r="D120" s="30" t="str">
        <x:v>interaction_triggers</x:v>
      </x:c>
      <x:c r="E120" s="30" t="str">
        <x:v>sensor_control</x:v>
      </x:c>
      <x:c r="F120" s="30" t="str">
        <x:v>手机三轴旋转角速度映射为画面元素方向位移或强度控制量</x:v>
      </x:c>
      <x:c r="G120" s="30" t="str">
        <x:v>monotonic_event_timestamps；gyroscope</x:v>
      </x:c>
      <x:c r="H120" s="30" t="str">
        <x:v>short_window：使用进入保持退出状态和冷却窗口生成稳定触发事件</x:v>
      </x:c>
      <x:c r="I120" s="30" t="str">
        <x:v>trigger_cooldown；rotation_gain</x:v>
      </x:c>
      <x:c r="J120" s="30" t="str">
        <x:v>信号在阈值附近抖动会造成重复触发；传感器漂移会造成静止时缓慢移动</x:v>
      </x:c>
      <x:c r="K120" s="31" t="str">
        <x:v>端侧只记录触发值时间戳和置信度，预览效果可按能力选择轻量反馈。</x:v>
      </x:c>
    </x:row>
    <x:row r="121">
      <x:c r="A121" s="32" t="str">
        <x:v>ATOM-INTERACTION-TRIGGERS-MULTI-PERSON-TOUCH</x:v>
      </x:c>
      <x:c r="B121" s="33" t="str">
        <x:v>多人触碰触发</x:v>
      </x:c>
      <x:c r="C121" s="33" t="str">
        <x:v>Multi-person Touch Trigger</x:v>
      </x:c>
      <x:c r="D121" s="33" t="str">
        <x:v>interaction_triggers</x:v>
      </x:c>
      <x:c r="E121" s="33" t="str">
        <x:v>relation_trigger</x:v>
      </x:c>
      <x:c r="F121" s="33" t="str">
        <x:v>两人手部或身体区域在画面中接近并接触时输出关系事件</x:v>
      </x:c>
      <x:c r="G121" s="33" t="str">
        <x:v>monotonic_event_timestamps；person_relation_graph</x:v>
      </x:c>
      <x:c r="H121" s="33" t="str">
        <x:v>short_window：使用进入保持退出状态和冷却窗口生成稳定触发事件</x:v>
      </x:c>
      <x:c r="I121" s="33" t="str">
        <x:v>trigger_cooldown；contact_distance</x:v>
      </x:c>
      <x:c r="J121" s="33" t="str">
        <x:v>信号在阈值附近抖动会造成重复触发；透视重叠但未真实接触会误触发</x:v>
      </x:c>
      <x:c r="K121" s="34" t="str">
        <x:v>端侧只记录触发值时间戳和置信度，预览效果可按能力选择轻量反馈。</x:v>
      </x:c>
    </x:row>
  </x:sheetData>
  <x:pageMargins left="0.7" right="0.7" top="0.75" bottom="0.75" header="0.3" footer="0.3"/>
  <x:tableParts count="1">
    <x:tablePart xmlns:r="http://schemas.openxmlformats.org/officeDocument/2006/relationships" r:id="Ra09f35544cd4470d"/>
  </x:tableParts>
</x:worksheet>
</file>

<file path=xl/worksheets/sheet3.xml><?xml version="1.0" encoding="utf-8"?>
<x:worksheet xmlns:x="http://schemas.openxmlformats.org/spreadsheetml/2006/main">
  <x:sheetViews>
    <x:sheetView showGridLines="0" workbookViewId="0"/>
  </x:sheetViews>
  <x:sheetFormatPr defaultRowHeight="15"/>
  <x:cols>
    <x:col min="1" max="1" width="42" hidden="0" customWidth="1"/>
    <x:col min="2" max="2" width="32" hidden="0" customWidth="1"/>
    <x:col min="3" max="3" width="42" hidden="0" customWidth="1"/>
    <x:col min="4" max="4" width="24" hidden="0" customWidth="1"/>
    <x:col min="5" max="5" width="22" hidden="0" customWidth="1"/>
    <x:col min="6" max="6" width="58" hidden="0" customWidth="1"/>
    <x:col min="7" max="7" width="28" hidden="0" customWidth="1"/>
    <x:col min="8" max="8" width="28" hidden="0" customWidth="1"/>
    <x:col min="9" max="9" width="28" hidden="0" customWidth="1"/>
    <x:col min="10" max="10" width="40" hidden="0" customWidth="1"/>
    <x:col min="11" max="11" width="18" hidden="0" customWidth="1"/>
    <x:col min="12" max="12" width="52" hidden="0" customWidth="1"/>
    <x:col min="13" max="13" width="28" hidden="0" customWidth="1"/>
    <x:col min="14" max="14" width="52" hidden="0" customWidth="1"/>
    <x:col min="15" max="15" width="54" hidden="0" customWidth="1"/>
    <x:col min="16" max="16" width="38" hidden="0" customWidth="1"/>
    <x:col min="17" max="17" width="54" hidden="0" customWidth="1"/>
    <x:col min="18" max="18" width="30" hidden="0" customWidth="1"/>
    <x:col min="19" max="19" width="42" hidden="0" customWidth="1"/>
    <x:col min="20" max="20" width="14" hidden="0" customWidth="1"/>
    <x:col min="21" max="21" width="25" hidden="0" customWidth="1"/>
    <x:col min="22" max="22" width="20" hidden="0" customWidth="1"/>
    <x:col min="23" max="23" width="46" hidden="0" customWidth="1"/>
    <x:col min="24" max="24" width="46" hidden="0" customWidth="1"/>
    <x:col min="25" max="25" width="44" hidden="0" customWidth="1"/>
    <x:col min="26" max="26" width="44" hidden="0" customWidth="1"/>
    <x:col min="27" max="27" width="36" hidden="0" customWidth="1"/>
    <x:col min="28" max="28" width="52" hidden="0" customWidth="1"/>
    <x:col min="29" max="29" width="52" hidden="0" customWidth="1"/>
    <x:col min="30" max="30" width="16" hidden="0" customWidth="1"/>
  </x:cols>
  <x:sheetData>
    <x:row r="1" ht="36" customHeight="1">
      <x:c r="A1" s="6" t="str">
        <x:v>玩法ID</x:v>
      </x:c>
      <x:c r="B1" s="6" t="str">
        <x:v>中文名</x:v>
      </x:c>
      <x:c r="C1" s="6" t="str">
        <x:v>English</x:v>
      </x:c>
      <x:c r="D1" s="6" t="str">
        <x:v>特效族</x:v>
      </x:c>
      <x:c r="E1" s="6" t="str">
        <x:v>特效族中文</x:v>
      </x:c>
      <x:c r="F1" s="6" t="str">
        <x:v>可见结果</x:v>
      </x:c>
      <x:c r="G1" s="6" t="str">
        <x:v>场景</x:v>
      </x:c>
      <x:c r="H1" s="6" t="str">
        <x:v>目标对象</x:v>
      </x:c>
      <x:c r="I1" s="6" t="str">
        <x:v>空间范围</x:v>
      </x:c>
      <x:c r="J1" s="6" t="str">
        <x:v>触发信号</x:v>
      </x:c>
      <x:c r="K1" s="6" t="str">
        <x:v>触发分类</x:v>
      </x:c>
      <x:c r="L1" s="6" t="str">
        <x:v>交互</x:v>
      </x:c>
      <x:c r="M1" s="6" t="str">
        <x:v>用户控制</x:v>
      </x:c>
      <x:c r="N1" s="6" t="str">
        <x:v>实时预览</x:v>
      </x:c>
      <x:c r="O1" s="6" t="str">
        <x:v>录后重算</x:v>
      </x:c>
      <x:c r="P1" s="6" t="str">
        <x:v>所需信号</x:v>
      </x:c>
      <x:c r="Q1" s="6" t="str">
        <x:v>原子ID</x:v>
      </x:c>
      <x:c r="R1" s="6" t="str">
        <x:v>时间窗口</x:v>
      </x:c>
      <x:c r="S1" s="6" t="str">
        <x:v>连续性难点</x:v>
      </x:c>
      <x:c r="T1" s="6" t="str">
        <x:v>端侧难度</x:v>
      </x:c>
      <x:c r="U1" s="6" t="str">
        <x:v>执行目标</x:v>
      </x:c>
      <x:c r="V1" s="6" t="str">
        <x:v>生成程度</x:v>
      </x:c>
      <x:c r="W1" s="6" t="str">
        <x:v>风险</x:v>
      </x:c>
      <x:c r="X1" s="6" t="str">
        <x:v>新颖性</x:v>
      </x:c>
      <x:c r="Y1" s="6" t="str">
        <x:v>传播性</x:v>
      </x:c>
      <x:c r="Z1" s="6" t="str">
        <x:v>产品价值</x:v>
      </x:c>
      <x:c r="AA1" s="6" t="str">
        <x:v>重点ID</x:v>
      </x:c>
      <x:c r="AB1" s="6" t="str">
        <x:v>边界参考ID</x:v>
      </x:c>
      <x:c r="AC1" s="6" t="str">
        <x:v>组合入口</x:v>
      </x:c>
      <x:c r="AD1" s="6" t="str">
        <x:v>状态</x:v>
      </x:c>
    </x:row>
    <x:row r="2">
      <x:c r="A2" s="26" t="str">
        <x:v>FX-LIGHT-TRAILS-OPTICS-FINGER-DRAW</x:v>
      </x:c>
      <x:c r="B2" s="27" t="str">
        <x:v>指尖实时光绘轨迹屏幕拖绘·光轨光学</x:v>
      </x:c>
      <x:c r="C2" s="27" t="str">
        <x:v>Finger Screen Light Painting Screen Drawing - Light Trails Optics</x:v>
      </x:c>
      <x:c r="D2" s="27" t="str">
        <x:v>light_trails_optics</x:v>
      </x:c>
      <x:c r="E2" s="27" t="str">
        <x:v>光轨与可编程光学</x:v>
      </x:c>
      <x:c r="F2" s="27" t="str">
        <x:v>指尖实时光绘轨迹触发屏幕拖绘时，触摸路径被渲染为连续光轨，抬手后按设定时长衰减；屏幕触摸路径与指尖始终可见且与画面空间保持对应</x:v>
      </x:c>
      <x:c r="G2" s="27" t="str">
        <x:v>手绘签名或涂鸦录像</x:v>
      </x:c>
      <x:c r="H2" s="27" t="str">
        <x:v>屏幕触摸路径与指尖</x:v>
      </x:c>
      <x:c r="I2" s="27" t="str">
        <x:v>screen_touch_path；screen_composite</x:v>
      </x:c>
      <x:c r="J2" s="27" t="str">
        <x:v>用户在屏幕按下并拖动指尖；用户在屏幕连续拖动形成笔画</x:v>
      </x:c>
      <x:c r="K2" s="27" t="str">
        <x:v>触摸/拖拽</x:v>
      </x:c>
      <x:c r="L2" s="27" t="str">
        <x:v>用户在屏幕按下并拖动指尖后，用户在屏幕连续拖动形成笔画；用户通过采样密度调整笔刷宽度。</x:v>
      </x:c>
      <x:c r="M2" s="27" t="str">
        <x:v>笔刷宽度；采样密度；效果强度</x:v>
      </x:c>
      <x:c r="N2" s="27" t="str">
        <x:v>低分辨率预览明确调用光绘笔刷、触摸画线输入，按其原子信号驱动屏幕拖绘并合成可见结果。</x:v>
      </x:c>
      <x:c r="O2" s="27" t="str">
        <x:v>录制后沿用光绘笔刷、触摸画线输入重建指尖实时光绘轨迹，细化screen_touch_path边缘、遮挡和采样密度曲线。</x:v>
      </x:c>
      <x:c r="P2" s="27" t="str">
        <x:v>linear_rgb_or_hdr_estimate；brush_path；monotonic_event_timestamps；touch_samples</x:v>
      </x:c>
      <x:c r="Q2" s="27" t="str">
        <x:v>ATOM-LIGHT-OPTICS-LIGHT-PAINT-BRUSH；ATOM-INTERACTION-TRIGGERS-TOUCH-DRAW</x:v>
      </x:c>
      <x:c r="R2" s="27" t="str">
        <x:v>触发前 12 帧至可见结果稳定后 24 帧</x:v>
      </x:c>
      <x:c r="S2" s="27" t="str">
        <x:v>手指离开屏幕会中断连续笔画；屏幕拖绘期间对象身份、遮挡和参数响应必须连续</x:v>
      </x:c>
      <x:c r="T2" s="27" t="str">
        <x:v>research</x:v>
      </x:c>
      <x:c r="U2" s="27" t="str">
        <x:v>mobile_preview；mobile_post</x:v>
      </x:c>
      <x:c r="V2" s="27" t="str">
        <x:v>perceptual_effect</x:v>
      </x:c>
      <x:c r="W2" s="27" t="str">
        <x:v>手指离开屏幕会中断连续笔画；用户在屏幕连续拖动形成笔画不稳定时可能造成触摸路径被渲染为连续光轨，抬手后按设定时长衰减的时序跳变</x:v>
      </x:c>
      <x:c r="X2" s="27" t="str">
        <x:v>把指尖实时光绘轨迹的对象语义与屏幕拖绘的时序行为绑定，触发和参数共同改变可见结果，而不是只更换场景。</x:v>
      </x:c>
      <x:c r="Y2" s="27" t="str">
        <x:v>短视频中能直接看见指尖实时光绘轨迹触发屏幕拖绘时，触摸路径被渲染为连续光轨，抬手后按设定时长衰减；屏幕触摸路径与指尖始终可见且与画面空间保持对应，适合一键录制、回看和分享。</x:v>
      </x:c>
      <x:c r="Z2" s="27" t="str">
        <x:v>作为手机录像中的光轨光学创作玩法，提供笔刷宽度与采样密度两个可理解的调节入口。</x:v>
      </x:c>
      <x:c r="AA2" s="27" t="str">
        <x:v>PRIORITY-REALTIME-LIGHT-TRAIL</x:v>
      </x:c>
      <x:c r="AB2" s="27" t="str">
        <x:v>REF-DJI-SUBJECT-TRACKING；REF-BLACKMAGIC-CAMERA-APP</x:v>
      </x:c>
      <x:c r="AC2" s="27" t="str"/>
      <x:c r="AD2" s="28" t="str">
        <x:v>idea_only</x:v>
      </x:c>
    </x:row>
    <x:row r="3">
      <x:c r="A3" s="29" t="str">
        <x:v>FX-LIGHT-TRAILS-OPTICS-FINGER-FADE</x:v>
      </x:c>
      <x:c r="B3" s="30" t="str">
        <x:v>指尖实时光绘轨迹指尖渐隐·光轨光学</x:v>
      </x:c>
      <x:c r="C3" s="30" t="str">
        <x:v>Finger Screen Light Painting Finger Trail Fade - Light Trails Optics</x:v>
      </x:c>
      <x:c r="D3" s="30" t="str">
        <x:v>light_trails_optics</x:v>
      </x:c>
      <x:c r="E3" s="30" t="str">
        <x:v>光轨与可编程光学</x:v>
      </x:c>
      <x:c r="F3" s="30" t="str">
        <x:v>指尖实时光绘轨迹触发指尖渐隐时，最后一个触摸点开始向笔画起点逐段熄灭光轨；屏幕触摸路径与指尖始终可见且与画面空间保持对应</x:v>
      </x:c>
      <x:c r="G3" s="30" t="str">
        <x:v>手绘签名或涂鸦录像</x:v>
      </x:c>
      <x:c r="H3" s="30" t="str">
        <x:v>屏幕触摸路径与指尖</x:v>
      </x:c>
      <x:c r="I3" s="30" t="str">
        <x:v>screen_touch_path；screen_composite</x:v>
      </x:c>
      <x:c r="J3" s="30" t="str">
        <x:v>用户在屏幕按下并拖动指尖；完成一段触摸笔画并抬手</x:v>
      </x:c>
      <x:c r="K3" s="30" t="str">
        <x:v>触摸/拖拽</x:v>
      </x:c>
      <x:c r="L3" s="30" t="str">
        <x:v>用户在屏幕按下并拖动指尖后，完成一段触摸笔画并抬手；用户通过渐隐时长调整笔刷宽度。</x:v>
      </x:c>
      <x:c r="M3" s="30" t="str">
        <x:v>笔刷宽度；渐隐时长；效果强度</x:v>
      </x:c>
      <x:c r="N3" s="30" t="str">
        <x:v>低分辨率预览明确调用光绘笔刷、触摸画线输入、时间衰减缓存，按其原子信号驱动指尖渐隐并合成可见结果。</x:v>
      </x:c>
      <x:c r="O3" s="30" t="str">
        <x:v>录制后沿用光绘笔刷、触摸画线输入、时间衰减缓存重建指尖实时光绘轨迹，细化screen_touch_path边缘、遮挡和渐隐时长曲线。</x:v>
      </x:c>
      <x:c r="P3" s="30" t="str">
        <x:v>linear_rgb_or_hdr_estimate；brush_path；monotonic_event_timestamps；touch_samples；monotonic_frame_timestamps；history_buffer</x:v>
      </x:c>
      <x:c r="Q3" s="30" t="str">
        <x:v>ATOM-LIGHT-OPTICS-LIGHT-PAINT-BRUSH；ATOM-INTERACTION-TRIGGERS-TOUCH-DRAW；ATOM-TEMPORAL-STATE-TIME-DECAY</x:v>
      </x:c>
      <x:c r="R3" s="30" t="str">
        <x:v>触发前 12 帧至可见结果稳定后 24 帧</x:v>
      </x:c>
      <x:c r="S3" s="30" t="str">
        <x:v>手指离开屏幕会中断连续笔画；指尖渐隐期间对象身份、遮挡和参数响应必须连续</x:v>
      </x:c>
      <x:c r="T3" s="30" t="str">
        <x:v>high</x:v>
      </x:c>
      <x:c r="U3" s="30" t="str">
        <x:v>mobile_preview；mobile_post</x:v>
      </x:c>
      <x:c r="V3" s="30" t="str">
        <x:v>perceptual_effect</x:v>
      </x:c>
      <x:c r="W3" s="30" t="str">
        <x:v>手指离开屏幕会中断连续笔画；完成一段触摸笔画并抬手不稳定时可能造成最后一个触摸点开始向笔画起点逐段熄灭光轨的时序跳变</x:v>
      </x:c>
      <x:c r="X3" s="30" t="str">
        <x:v>把指尖实时光绘轨迹的对象语义与指尖渐隐的时序行为绑定，触发和参数共同改变可见结果，而不是只更换场景。</x:v>
      </x:c>
      <x:c r="Y3" s="30" t="str">
        <x:v>短视频中能直接看见指尖实时光绘轨迹触发指尖渐隐时，最后一个触摸点开始向笔画起点逐段熄灭光轨；屏幕触摸路径与指尖始终可见且与画面空间保持对应，适合一键录制、回看和分享。</x:v>
      </x:c>
      <x:c r="Z3" s="30" t="str">
        <x:v>作为手机录像中的光轨光学创作玩法，提供笔刷宽度与渐隐时长两个可理解的调节入口。</x:v>
      </x:c>
      <x:c r="AA3" s="30" t="str"/>
      <x:c r="AB3" s="30" t="str"/>
      <x:c r="AC3" s="30" t="str"/>
      <x:c r="AD3" s="31" t="str">
        <x:v>idea_only</x:v>
      </x:c>
    </x:row>
    <x:row r="4">
      <x:c r="A4" s="29" t="str">
        <x:v>FX-LIGHT-TRAILS-OPTICS-FINGER-REVERSE</x:v>
      </x:c>
      <x:c r="B4" s="30" t="str">
        <x:v>指尖实时光绘轨迹指尖倒擦·光轨光学</x:v>
      </x:c>
      <x:c r="C4" s="30" t="str">
        <x:v>Finger Screen Light Painting Finger Reverse Erase - Light Trails Optics</x:v>
      </x:c>
      <x:c r="D4" s="30" t="str">
        <x:v>light_trails_optics</x:v>
      </x:c>
      <x:c r="E4" s="30" t="str">
        <x:v>光轨与可编程光学</x:v>
      </x:c>
      <x:c r="F4" s="30" t="str">
        <x:v>指尖实时光绘轨迹触发指尖倒擦时，屏幕光轨按原触摸采样的相反顺序逐段回收；屏幕触摸路径与指尖始终可见且与画面空间保持对应</x:v>
      </x:c>
      <x:c r="G4" s="30" t="str">
        <x:v>手绘签名或涂鸦录像</x:v>
      </x:c>
      <x:c r="H4" s="30" t="str">
        <x:v>屏幕触摸路径与指尖</x:v>
      </x:c>
      <x:c r="I4" s="30" t="str">
        <x:v>screen_touch_path；screen_composite</x:v>
      </x:c>
      <x:c r="J4" s="30" t="str">
        <x:v>用户在屏幕按下并拖动指尖；向左拖动录后时间游标</x:v>
      </x:c>
      <x:c r="K4" s="30" t="str">
        <x:v>触摸/拖拽</x:v>
      </x:c>
      <x:c r="L4" s="30" t="str">
        <x:v>用户在屏幕按下并拖动指尖后，向左拖动录后时间游标；用户通过倒擦速度调整笔刷宽度。</x:v>
      </x:c>
      <x:c r="M4" s="30" t="str">
        <x:v>笔刷宽度；倒擦速度；效果强度</x:v>
      </x:c>
      <x:c r="N4" s="30" t="str">
        <x:v>低分辨率预览明确调用光绘笔刷、触摸画线输入、局部时间反转，按其原子信号驱动指尖倒擦并合成可见结果。</x:v>
      </x:c>
      <x:c r="O4" s="30" t="str">
        <x:v>录制后沿用光绘笔刷、触摸画线输入、局部时间反转重建指尖实时光绘轨迹，细化screen_touch_path边缘、遮挡和倒擦速度曲线。</x:v>
      </x:c>
      <x:c r="P4" s="30" t="str">
        <x:v>linear_rgb_or_hdr_estimate；brush_path；monotonic_event_timestamps；touch_samples；monotonic_frame_timestamps；object_track_history</x:v>
      </x:c>
      <x:c r="Q4" s="30" t="str">
        <x:v>ATOM-LIGHT-OPTICS-LIGHT-PAINT-BRUSH；ATOM-INTERACTION-TRIGGERS-TOUCH-DRAW；ATOM-TEMPORAL-STATE-TIME-REVERSE</x:v>
      </x:c>
      <x:c r="R4" s="30" t="str">
        <x:v>触发前 12 帧至可见结果稳定后 24 帧</x:v>
      </x:c>
      <x:c r="S4" s="30" t="str">
        <x:v>手指离开屏幕会中断连续笔画；指尖倒擦期间对象身份、遮挡和参数响应必须连续</x:v>
      </x:c>
      <x:c r="T4" s="30" t="str">
        <x:v>high</x:v>
      </x:c>
      <x:c r="U4" s="30" t="str">
        <x:v>mobile_preview；mobile_post</x:v>
      </x:c>
      <x:c r="V4" s="30" t="str">
        <x:v>perceptual_effect</x:v>
      </x:c>
      <x:c r="W4" s="30" t="str">
        <x:v>手指离开屏幕会中断连续笔画；向左拖动录后时间游标不稳定时可能造成屏幕光轨按原触摸采样的相反顺序逐段回收的时序跳变</x:v>
      </x:c>
      <x:c r="X4" s="30" t="str">
        <x:v>把指尖实时光绘轨迹的对象语义与指尖倒擦的时序行为绑定，触发和参数共同改变可见结果，而不是只更换场景。</x:v>
      </x:c>
      <x:c r="Y4" s="30" t="str">
        <x:v>短视频中能直接看见指尖实时光绘轨迹触发指尖倒擦时，屏幕光轨按原触摸采样的相反顺序逐段回收；屏幕触摸路径与指尖始终可见且与画面空间保持对应，适合一键录制、回看和分享。</x:v>
      </x:c>
      <x:c r="Z4" s="30" t="str">
        <x:v>作为手机录像中的光轨光学创作玩法，提供笔刷宽度与倒擦速度两个可理解的调节入口。</x:v>
      </x:c>
      <x:c r="AA4" s="30" t="str"/>
      <x:c r="AB4" s="30" t="str"/>
      <x:c r="AC4" s="30" t="str"/>
      <x:c r="AD4" s="31" t="str">
        <x:v>idea_only</x:v>
      </x:c>
    </x:row>
    <x:row r="5">
      <x:c r="A5" s="29" t="str">
        <x:v>FX-LIGHT-TRAILS-OPTICS-FINGER-PRESSURE</x:v>
      </x:c>
      <x:c r="B5" s="30" t="str">
        <x:v>指尖实时光绘轨迹速度变宽·光轨光学</x:v>
      </x:c>
      <x:c r="C5" s="30" t="str">
        <x:v>Finger Screen Light Painting Speed-sensitive Width - Light Trails Optics</x:v>
      </x:c>
      <x:c r="D5" s="30" t="str">
        <x:v>light_trails_optics</x:v>
      </x:c>
      <x:c r="E5" s="30" t="str">
        <x:v>光轨与可编程光学</x:v>
      </x:c>
      <x:c r="F5" s="30" t="str">
        <x:v>指尖实时光绘轨迹触发速度变宽时，慢画段变粗而快速段变细，整条触摸光轨宽度连续变化；屏幕触摸路径与指尖始终可见且与画面空间保持对应</x:v>
      </x:c>
      <x:c r="G5" s="30" t="str">
        <x:v>手绘签名或涂鸦录像</x:v>
      </x:c>
      <x:c r="H5" s="30" t="str">
        <x:v>屏幕触摸路径与指尖</x:v>
      </x:c>
      <x:c r="I5" s="30" t="str">
        <x:v>screen_touch_path；screen_composite</x:v>
      </x:c>
      <x:c r="J5" s="30" t="str">
        <x:v>用户在屏幕按下并拖动指尖；指尖拖动速度跨过快慢阈值</x:v>
      </x:c>
      <x:c r="K5" s="30" t="str">
        <x:v>触摸/拖拽</x:v>
      </x:c>
      <x:c r="L5" s="30" t="str">
        <x:v>用户在屏幕按下并拖动指尖后，指尖拖动速度跨过快慢阈值；用户通过笔刷宽度响应调整笔刷宽度。</x:v>
      </x:c>
      <x:c r="M5" s="30" t="str">
        <x:v>笔刷宽度；笔刷宽度响应；效果强度</x:v>
      </x:c>
      <x:c r="N5" s="30" t="str">
        <x:v>低分辨率预览明确调用光绘笔刷、触摸画线输入、轨迹积累缓存，按其原子信号驱动速度变宽并合成可见结果。</x:v>
      </x:c>
      <x:c r="O5" s="30" t="str">
        <x:v>录制后沿用光绘笔刷、触摸画线输入、轨迹积累缓存重建指尖实时光绘轨迹，细化screen_touch_path边缘、遮挡和笔刷宽度响应曲线。</x:v>
      </x:c>
      <x:c r="P5" s="30" t="str">
        <x:v>linear_rgb_or_hdr_estimate；brush_path；monotonic_event_timestamps；touch_samples；monotonic_frame_timestamps；tracked_positions</x:v>
      </x:c>
      <x:c r="Q5" s="30" t="str">
        <x:v>ATOM-LIGHT-OPTICS-LIGHT-PAINT-BRUSH；ATOM-INTERACTION-TRIGGERS-TOUCH-DRAW；ATOM-TEMPORAL-STATE-TRAJECTORY-ACCUMULATION</x:v>
      </x:c>
      <x:c r="R5" s="30" t="str">
        <x:v>触发前 12 帧至可见结果稳定后 24 帧</x:v>
      </x:c>
      <x:c r="S5" s="30" t="str">
        <x:v>手指离开屏幕会中断连续笔画；速度变宽期间对象身份、遮挡和参数响应必须连续</x:v>
      </x:c>
      <x:c r="T5" s="30" t="str">
        <x:v>research</x:v>
      </x:c>
      <x:c r="U5" s="30" t="str">
        <x:v>mobile_preview；mobile_post</x:v>
      </x:c>
      <x:c r="V5" s="30" t="str">
        <x:v>perceptual_effect</x:v>
      </x:c>
      <x:c r="W5" s="30" t="str">
        <x:v>手指离开屏幕会中断连续笔画；指尖拖动速度跨过快慢阈值不稳定时可能造成慢画段变粗而快速段变细，整条触摸光轨宽度连续变化的时序跳变</x:v>
      </x:c>
      <x:c r="X5" s="30" t="str">
        <x:v>把指尖实时光绘轨迹的对象语义与速度变宽的时序行为绑定，触发和参数共同改变可见结果，而不是只更换场景。</x:v>
      </x:c>
      <x:c r="Y5" s="30" t="str">
        <x:v>短视频中能直接看见指尖实时光绘轨迹触发速度变宽时，慢画段变粗而快速段变细，整条触摸光轨宽度连续变化；屏幕触摸路径与指尖始终可见且与画面空间保持对应，适合一键录制、回看和分享。</x:v>
      </x:c>
      <x:c r="Z5" s="30" t="str">
        <x:v>作为手机录像中的光轨光学创作玩法，提供笔刷宽度与笔刷宽度响应两个可理解的调节入口。</x:v>
      </x:c>
      <x:c r="AA5" s="30" t="str"/>
      <x:c r="AB5" s="30" t="str"/>
      <x:c r="AC5" s="30" t="str"/>
      <x:c r="AD5" s="31" t="str">
        <x:v>idea_only</x:v>
      </x:c>
    </x:row>
    <x:row r="6">
      <x:c r="A6" s="29" t="str">
        <x:v>FX-LIGHT-TRAILS-OPTICS-FINGER-SCREENBEAT</x:v>
      </x:c>
      <x:c r="B6" s="30" t="str">
        <x:v>指尖实时光绘轨迹指绘节拍闪色·光轨光学</x:v>
      </x:c>
      <x:c r="C6" s="30" t="str">
        <x:v>Finger Screen Light Painting Finger Beat Flash - Light Trails Optics</x:v>
      </x:c>
      <x:c r="D6" s="30" t="str">
        <x:v>light_trails_optics</x:v>
      </x:c>
      <x:c r="E6" s="30" t="str">
        <x:v>光轨与可编程光学</x:v>
      </x:c>
      <x:c r="F6" s="30" t="str">
        <x:v>指尖实时光绘轨迹触发指绘节拍闪色时，已画触摸光轨在强拍瞬间闪色，未触摸区域保持原画面；屏幕触摸路径与指尖始终可见且与画面空间保持对应</x:v>
      </x:c>
      <x:c r="G6" s="30" t="str">
        <x:v>手绘签名或涂鸦录像</x:v>
      </x:c>
      <x:c r="H6" s="30" t="str">
        <x:v>屏幕触摸路径与指尖</x:v>
      </x:c>
      <x:c r="I6" s="30" t="str">
        <x:v>screen_touch_path；screen_composite</x:v>
      </x:c>
      <x:c r="J6" s="30" t="str">
        <x:v>用户在屏幕按下并拖动指尖；触摸绘制期间检测到音乐强拍</x:v>
      </x:c>
      <x:c r="K6" s="30" t="str">
        <x:v>触摸/拖拽</x:v>
      </x:c>
      <x:c r="L6" s="30" t="str">
        <x:v>用户在屏幕按下并拖动指尖后，触摸绘制期间检测到音乐强拍；用户通过闪色幅度调整笔刷宽度。</x:v>
      </x:c>
      <x:c r="M6" s="30" t="str">
        <x:v>笔刷宽度；闪色幅度；效果强度</x:v>
      </x:c>
      <x:c r="N6" s="30" t="str">
        <x:v>低分辨率预览明确调用光绘笔刷、触摸画线输入、音频节拍触发，按其原子信号驱动指绘节拍闪色并合成可见结果。</x:v>
      </x:c>
      <x:c r="O6" s="30" t="str">
        <x:v>录制后沿用光绘笔刷、触摸画线输入、音频节拍触发重建指尖实时光绘轨迹，细化screen_touch_path边缘、遮挡和闪色幅度曲线。</x:v>
      </x:c>
      <x:c r="P6" s="30" t="str">
        <x:v>linear_rgb_or_hdr_estimate；brush_path；monotonic_event_timestamps；touch_samples；audio_onsets</x:v>
      </x:c>
      <x:c r="Q6" s="30" t="str">
        <x:v>ATOM-LIGHT-OPTICS-LIGHT-PAINT-BRUSH；ATOM-INTERACTION-TRIGGERS-TOUCH-DRAW；ATOM-INTERACTION-TRIGGERS-AUDIO-BEAT</x:v>
      </x:c>
      <x:c r="R6" s="30" t="str">
        <x:v>触发前 12 帧至可见结果稳定后 24 帧</x:v>
      </x:c>
      <x:c r="S6" s="30" t="str">
        <x:v>手指离开屏幕会中断连续笔画；指绘节拍闪色期间对象身份、遮挡和参数响应必须连续</x:v>
      </x:c>
      <x:c r="T6" s="30" t="str">
        <x:v>high</x:v>
      </x:c>
      <x:c r="U6" s="30" t="str">
        <x:v>mobile_preview；mobile_post</x:v>
      </x:c>
      <x:c r="V6" s="30" t="str">
        <x:v>perceptual_effect</x:v>
      </x:c>
      <x:c r="W6" s="30" t="str">
        <x:v>手指离开屏幕会中断连续笔画；触摸绘制期间检测到音乐强拍不稳定时可能造成已画触摸光轨在强拍瞬间闪色，未触摸区域保持原画面的时序跳变</x:v>
      </x:c>
      <x:c r="X6" s="30" t="str">
        <x:v>把指尖实时光绘轨迹的对象语义与指绘节拍闪色的时序行为绑定，触发和参数共同改变可见结果，而不是只更换场景。</x:v>
      </x:c>
      <x:c r="Y6" s="30" t="str">
        <x:v>短视频中能直接看见指尖实时光绘轨迹触发指绘节拍闪色时，已画触摸光轨在强拍瞬间闪色，未触摸区域保持原画面；屏幕触摸路径与指尖始终可见且与画面空间保持对应，适合一键录制、回看和分享。</x:v>
      </x:c>
      <x:c r="Z6" s="30" t="str">
        <x:v>作为手机录像中的光轨光学创作玩法，提供笔刷宽度与闪色幅度两个可理解的调节入口。</x:v>
      </x:c>
      <x:c r="AA6" s="30" t="str"/>
      <x:c r="AB6" s="30" t="str"/>
      <x:c r="AC6" s="30" t="str"/>
      <x:c r="AD6" s="31" t="str">
        <x:v>idea_only</x:v>
      </x:c>
    </x:row>
    <x:row r="7">
      <x:c r="A7" s="29" t="str">
        <x:v>FX-LIGHT-TRAILS-OPTICS-BODY-MOTION</x:v>
      </x:c>
      <x:c r="B7" s="30" t="str">
        <x:v>人体肢体光绘肢体动作累积·光轨光学</x:v>
      </x:c>
      <x:c r="C7" s="30" t="str">
        <x:v>Body Limb Light Painting Body Motion Accumulation - Light Trails Optics</x:v>
      </x:c>
      <x:c r="D7" s="30" t="str">
        <x:v>light_trails_optics</x:v>
      </x:c>
      <x:c r="E7" s="30" t="str">
        <x:v>光轨与可编程光学</x:v>
      </x:c>
      <x:c r="F7" s="30" t="str">
        <x:v>人体肢体光绘触发肢体动作累积时，手腕、脚踝和躯干关节分别拉出光绘线，组合成完整动作轮廓；人体关节与四肢运动路径始终可见且与画面空间保持对应</x:v>
      </x:c>
      <x:c r="G7" s="30" t="str">
        <x:v>舞蹈、体操或运动录像</x:v>
      </x:c>
      <x:c r="H7" s="30" t="str">
        <x:v>人体关节与四肢运动路径</x:v>
      </x:c>
      <x:c r="I7" s="30" t="str">
        <x:v>body_motion_path；screen_composite</x:v>
      </x:c>
      <x:c r="J7" s="30" t="str">
        <x:v>全身进入画面并开始动作；人体动作覆盖全身并持续超过半秒</x:v>
      </x:c>
      <x:c r="K7" s="30" t="str">
        <x:v>人体/姿态</x:v>
      </x:c>
      <x:c r="L7" s="30" t="str">
        <x:v>全身进入画面并开始动作后，人体动作覆盖全身并持续超过半秒；用户通过历史姿态数调整骨骼光线粗细。</x:v>
      </x:c>
      <x:c r="M7" s="30" t="str">
        <x:v>骨骼光线粗细；历史姿态数；效果强度</x:v>
      </x:c>
      <x:c r="N7" s="30" t="str">
        <x:v>低分辨率预览明确调用光绘笔刷、人体骨骼拓扑，按其原子信号驱动肢体动作累积并合成可见结果。</x:v>
      </x:c>
      <x:c r="O7" s="30" t="str">
        <x:v>录制后沿用光绘笔刷、人体骨骼拓扑重建人体肢体光绘，细化body_motion_path边缘、遮挡和历史姿态数曲线。</x:v>
      </x:c>
      <x:c r="P7" s="30" t="str">
        <x:v>linear_rgb_or_hdr_estimate；brush_path；timestamped_rgb_frames；pose_keypoints</x:v>
      </x:c>
      <x:c r="Q7" s="30" t="str">
        <x:v>ATOM-LIGHT-OPTICS-LIGHT-PAINT-BRUSH；ATOM-GEOMETRY-TRACKING-BODY-SKELETON</x:v>
      </x:c>
      <x:c r="R7" s="30" t="str">
        <x:v>触发前 12 帧至可见结果稳定后 24 帧</x:v>
      </x:c>
      <x:c r="S7" s="30" t="str">
        <x:v>肢体交叉会让关节轨迹错连；肢体动作累积期间对象身份、遮挡和参数响应必须连续</x:v>
      </x:c>
      <x:c r="T7" s="30" t="str">
        <x:v>high</x:v>
      </x:c>
      <x:c r="U7" s="30" t="str">
        <x:v>mobile_preview；mobile_post</x:v>
      </x:c>
      <x:c r="V7" s="30" t="str">
        <x:v>perceptual_effect</x:v>
      </x:c>
      <x:c r="W7" s="30" t="str">
        <x:v>肢体交叉会让关节轨迹错连；人体动作覆盖全身并持续超过半秒不稳定时可能造成手腕、脚踝和躯干关节分别拉出光绘线，组合成完整动作轮廓的时序跳变</x:v>
      </x:c>
      <x:c r="X7" s="30" t="str">
        <x:v>把人体肢体光绘的对象语义与肢体动作累积的时序行为绑定，触发和参数共同改变可见结果，而不是只更换场景。</x:v>
      </x:c>
      <x:c r="Y7" s="30" t="str">
        <x:v>短视频中能直接看见人体肢体光绘触发肢体动作累积时，手腕、脚踝和躯干关节分别拉出光绘线，组合成完整动作轮廓；人体关节与四肢运动路径始终可见且与画面空间保持对应，适合一键录制、回看和分享。</x:v>
      </x:c>
      <x:c r="Z7" s="30" t="str">
        <x:v>作为手机录像中的光轨光学创作玩法，提供骨骼光线粗细与历史姿态数两个可理解的调节入口。</x:v>
      </x:c>
      <x:c r="AA7" s="30" t="str">
        <x:v>PRIORITY-BODY-LIGHT-TRACE</x:v>
      </x:c>
      <x:c r="AB7" s="30" t="str">
        <x:v>REF-DJI-SUBJECT-TRACKING；REF-BLACKMAGIC-CAMERA-APP</x:v>
      </x:c>
      <x:c r="AC7" s="30" t="str"/>
      <x:c r="AD7" s="31" t="str">
        <x:v>idea_only</x:v>
      </x:c>
    </x:row>
    <x:row r="8">
      <x:c r="A8" s="29" t="str">
        <x:v>FX-LIGHT-TRAILS-OPTICS-BODY-JOINT</x:v>
      </x:c>
      <x:c r="B8" s="30" t="str">
        <x:v>人体肢体光绘关节分色·光轨光学</x:v>
      </x:c>
      <x:c r="C8" s="30" t="str">
        <x:v>Body Limb Light Painting Joint Color Coding - Light Trails Optics</x:v>
      </x:c>
      <x:c r="D8" s="30" t="str">
        <x:v>light_trails_optics</x:v>
      </x:c>
      <x:c r="E8" s="30" t="str">
        <x:v>光轨与可编程光学</x:v>
      </x:c>
      <x:c r="F8" s="30" t="str">
        <x:v>人体肢体光绘触发关节分色时，不同关节沿各自轨迹绘出不同颜色并保持人体拓扑；人体关节与四肢运动路径始终可见且与画面空间保持对应</x:v>
      </x:c>
      <x:c r="G8" s="30" t="str">
        <x:v>舞蹈、体操或运动录像</x:v>
      </x:c>
      <x:c r="H8" s="30" t="str">
        <x:v>人体关节与四肢运动路径</x:v>
      </x:c>
      <x:c r="I8" s="30" t="str">
        <x:v>body_motion_path；screen_composite</x:v>
      </x:c>
      <x:c r="J8" s="30" t="str">
        <x:v>全身进入画面并开始动作；检测到手腕、脚踝和头部同时运动</x:v>
      </x:c>
      <x:c r="K8" s="30" t="str">
        <x:v>人体/姿态</x:v>
      </x:c>
      <x:c r="L8" s="30" t="str">
        <x:v>全身进入画面并开始动作后，检测到手腕、脚踝和头部同时运动；用户通过关节配色调整骨骼光线粗细。</x:v>
      </x:c>
      <x:c r="M8" s="30" t="str">
        <x:v>骨骼光线粗细；关节配色；效果强度</x:v>
      </x:c>
      <x:c r="N8" s="30" t="str">
        <x:v>低分辨率预览明确调用光绘笔刷、人体骨骼拓扑、运动历史体，按其原子信号驱动关节分色并合成可见结果。</x:v>
      </x:c>
      <x:c r="O8" s="30" t="str">
        <x:v>录制后沿用光绘笔刷、人体骨骼拓扑、运动历史体重建人体肢体光绘，细化body_motion_path边缘、遮挡和关节配色曲线。</x:v>
      </x:c>
      <x:c r="P8" s="30" t="str">
        <x:v>linear_rgb_or_hdr_estimate；brush_path；timestamped_rgb_frames；pose_keypoints；monotonic_frame_timestamps；motion_masks</x:v>
      </x:c>
      <x:c r="Q8" s="30" t="str">
        <x:v>ATOM-LIGHT-OPTICS-LIGHT-PAINT-BRUSH；ATOM-GEOMETRY-TRACKING-BODY-SKELETON；ATOM-TEMPORAL-STATE-MOTION-HISTORY</x:v>
      </x:c>
      <x:c r="R8" s="30" t="str">
        <x:v>触发前 12 帧至可见结果稳定后 24 帧</x:v>
      </x:c>
      <x:c r="S8" s="30" t="str">
        <x:v>肢体交叉会让关节轨迹错连；关节分色期间对象身份、遮挡和参数响应必须连续</x:v>
      </x:c>
      <x:c r="T8" s="30" t="str">
        <x:v>research</x:v>
      </x:c>
      <x:c r="U8" s="30" t="str">
        <x:v>mobile_preview；mobile_post</x:v>
      </x:c>
      <x:c r="V8" s="30" t="str">
        <x:v>perceptual_effect</x:v>
      </x:c>
      <x:c r="W8" s="30" t="str">
        <x:v>肢体交叉会让关节轨迹错连；检测到手腕、脚踝和头部同时运动不稳定时可能造成不同关节沿各自轨迹绘出不同颜色并保持人体拓扑的时序跳变</x:v>
      </x:c>
      <x:c r="X8" s="30" t="str">
        <x:v>把人体肢体光绘的对象语义与关节分色的时序行为绑定，触发和参数共同改变可见结果，而不是只更换场景。</x:v>
      </x:c>
      <x:c r="Y8" s="30" t="str">
        <x:v>短视频中能直接看见人体肢体光绘触发关节分色时，不同关节沿各自轨迹绘出不同颜色并保持人体拓扑；人体关节与四肢运动路径始终可见且与画面空间保持对应，适合一键录制、回看和分享。</x:v>
      </x:c>
      <x:c r="Z8" s="30" t="str">
        <x:v>作为手机录像中的光轨光学创作玩法，提供骨骼光线粗细与关节配色两个可理解的调节入口。</x:v>
      </x:c>
      <x:c r="AA8" s="30" t="str"/>
      <x:c r="AB8" s="30" t="str"/>
      <x:c r="AC8" s="30" t="str"/>
      <x:c r="AD8" s="31" t="str">
        <x:v>idea_only</x:v>
      </x:c>
    </x:row>
    <x:row r="9">
      <x:c r="A9" s="29" t="str">
        <x:v>FX-LIGHT-TRAILS-OPTICS-BODY-POSEFREEZE</x:v>
      </x:c>
      <x:c r="B9" s="30" t="str">
        <x:v>人体肢体光绘姿态定格光字·光轨光学</x:v>
      </x:c>
      <x:c r="C9" s="30" t="str">
        <x:v>Body Limb Light Painting Pose Freeze Glyph - Light Trails Optics</x:v>
      </x:c>
      <x:c r="D9" s="30" t="str">
        <x:v>light_trails_optics</x:v>
      </x:c>
      <x:c r="E9" s="30" t="str">
        <x:v>光轨与可编程光学</x:v>
      </x:c>
      <x:c r="F9" s="30" t="str">
        <x:v>人体肢体光绘触发姿态定格光字时，关节光轨在姿态峰值冻结成完整人体光字，恢复动作后逐渐消散；人体关节与四肢运动路径始终可见且与画面空间保持对应</x:v>
      </x:c>
      <x:c r="G9" s="30" t="str">
        <x:v>舞蹈、体操或运动录像</x:v>
      </x:c>
      <x:c r="H9" s="30" t="str">
        <x:v>人体关节与四肢运动路径</x:v>
      </x:c>
      <x:c r="I9" s="30" t="str">
        <x:v>body_motion_path；screen_composite</x:v>
      </x:c>
      <x:c r="J9" s="30" t="str">
        <x:v>全身进入画面并开始动作；人体进入指定姿态并保持</x:v>
      </x:c>
      <x:c r="K9" s="30" t="str">
        <x:v>人体/姿态</x:v>
      </x:c>
      <x:c r="L9" s="30" t="str">
        <x:v>全身进入画面并开始动作后，人体进入指定姿态并保持；用户通过定格保持时间调整骨骼光线粗细。</x:v>
      </x:c>
      <x:c r="M9" s="30" t="str">
        <x:v>骨骼光线粗细；定格保持时间；效果强度</x:v>
      </x:c>
      <x:c r="N9" s="30" t="str">
        <x:v>低分辨率预览明确调用光绘笔刷、人体骨骼拓扑、姿态触发、局部时间冻结，按其原子信号驱动姿态定格光字并合成可见结果。</x:v>
      </x:c>
      <x:c r="O9" s="30" t="str">
        <x:v>录制后沿用光绘笔刷、人体骨骼拓扑、姿态触发、局部时间冻结重建人体肢体光绘，细化body_motion_path边缘、遮挡和定格保持时间曲线。</x:v>
      </x:c>
      <x:c r="P9" s="30" t="str">
        <x:v>linear_rgb_or_hdr_estimate；brush_path；timestamped_rgb_frames；pose_keypoints；monotonic_event_timestamps；body_skeleton；monotonic_frame_timestamps；region_mask</x:v>
      </x:c>
      <x:c r="Q9" s="30" t="str">
        <x:v>ATOM-LIGHT-OPTICS-LIGHT-PAINT-BRUSH；ATOM-GEOMETRY-TRACKING-BODY-SKELETON；ATOM-INTERACTION-TRIGGERS-BODY-POSE；ATOM-TEMPORAL-STATE-LOCAL-TIME-FREEZE</x:v>
      </x:c>
      <x:c r="R9" s="30" t="str">
        <x:v>触发前 12 帧至可见结果稳定后 24 帧</x:v>
      </x:c>
      <x:c r="S9" s="30" t="str">
        <x:v>肢体交叉会让关节轨迹错连；姿态定格光字期间对象身份、遮挡和参数响应必须连续</x:v>
      </x:c>
      <x:c r="T9" s="30" t="str">
        <x:v>high</x:v>
      </x:c>
      <x:c r="U9" s="30" t="str">
        <x:v>mobile_preview；mobile_post</x:v>
      </x:c>
      <x:c r="V9" s="30" t="str">
        <x:v>perceptual_effect</x:v>
      </x:c>
      <x:c r="W9" s="30" t="str">
        <x:v>肢体交叉会让关节轨迹错连；人体进入指定姿态并保持不稳定时可能造成关节光轨在姿态峰值冻结成完整人体光字，恢复动作后逐渐消散的时序跳变</x:v>
      </x:c>
      <x:c r="X9" s="30" t="str">
        <x:v>把人体肢体光绘的对象语义与姿态定格光字的时序行为绑定，触发和参数共同改变可见结果，而不是只更换场景。</x:v>
      </x:c>
      <x:c r="Y9" s="30" t="str">
        <x:v>短视频中能直接看见人体肢体光绘触发姿态定格光字时，关节光轨在姿态峰值冻结成完整人体光字，恢复动作后逐渐消散；人体关节与四肢运动路径始终可见且与画面空间保持对应，适合一键录制、回看和分享。</x:v>
      </x:c>
      <x:c r="Z9" s="30" t="str">
        <x:v>作为手机录像中的光轨光学创作玩法，提供骨骼光线粗细与定格保持时间两个可理解的调节入口。</x:v>
      </x:c>
      <x:c r="AA9" s="30" t="str"/>
      <x:c r="AB9" s="30" t="str"/>
      <x:c r="AC9" s="30" t="str"/>
      <x:c r="AD9" s="31" t="str">
        <x:v>idea_only</x:v>
      </x:c>
    </x:row>
    <x:row r="10">
      <x:c r="A10" s="29" t="str">
        <x:v>FX-LIGHT-TRAILS-OPTICS-BODY-BODYBEAT</x:v>
      </x:c>
      <x:c r="B10" s="30" t="str">
        <x:v>人体肢体光绘舞步节拍光绘·光轨光学</x:v>
      </x:c>
      <x:c r="C10" s="30" t="str">
        <x:v>Body Limb Light Painting Dance Beat Painting - Light Trails Optics</x:v>
      </x:c>
      <x:c r="D10" s="30" t="str">
        <x:v>light_trails_optics</x:v>
      </x:c>
      <x:c r="E10" s="30" t="str">
        <x:v>光轨与可编程光学</x:v>
      </x:c>
      <x:c r="F10" s="30" t="str">
        <x:v>人体肢体光绘触发舞步节拍光绘时，每次强拍只累积当前肢体段，连续节拍拼成分段人体光绘；人体关节与四肢运动路径始终可见且与画面空间保持对应</x:v>
      </x:c>
      <x:c r="G10" s="30" t="str">
        <x:v>舞蹈、体操或运动录像</x:v>
      </x:c>
      <x:c r="H10" s="30" t="str">
        <x:v>人体关节与四肢运动路径</x:v>
      </x:c>
      <x:c r="I10" s="30" t="str">
        <x:v>body_motion_path；screen_composite</x:v>
      </x:c>
      <x:c r="J10" s="30" t="str">
        <x:v>全身进入画面并开始动作；身体动作峰值与音乐强拍重合</x:v>
      </x:c>
      <x:c r="K10" s="30" t="str">
        <x:v>音频/节拍</x:v>
      </x:c>
      <x:c r="L10" s="30" t="str">
        <x:v>全身进入画面并开始动作后，身体动作峰值与音乐强拍重合；用户通过节拍增益调整骨骼光线粗细。</x:v>
      </x:c>
      <x:c r="M10" s="30" t="str">
        <x:v>骨骼光线粗细；节拍增益；效果强度</x:v>
      </x:c>
      <x:c r="N10" s="30" t="str">
        <x:v>低分辨率预览明确调用光绘笔刷、人体骨骼拓扑、音频节拍触发、动作阶段状态，按其原子信号驱动舞步节拍光绘并合成可见结果。</x:v>
      </x:c>
      <x:c r="O10" s="30" t="str">
        <x:v>录制后沿用光绘笔刷、人体骨骼拓扑、音频节拍触发、动作阶段状态重建人体肢体光绘，细化body_motion_path边缘、遮挡和节拍增益曲线。</x:v>
      </x:c>
      <x:c r="P10" s="30" t="str">
        <x:v>linear_rgb_or_hdr_estimate；brush_path；timestamped_rgb_frames；pose_keypoints；monotonic_event_timestamps；audio_onsets；monotonic_frame_timestamps；motion_features</x:v>
      </x:c>
      <x:c r="Q10" s="30" t="str">
        <x:v>ATOM-LIGHT-OPTICS-LIGHT-PAINT-BRUSH；ATOM-GEOMETRY-TRACKING-BODY-SKELETON；ATOM-INTERACTION-TRIGGERS-AUDIO-BEAT；ATOM-TEMPORAL-STATE-MOTION-PHASE</x:v>
      </x:c>
      <x:c r="R10" s="30" t="str">
        <x:v>触发前 12 帧至可见结果稳定后 24 帧</x:v>
      </x:c>
      <x:c r="S10" s="30" t="str">
        <x:v>肢体交叉会让关节轨迹错连；舞步节拍光绘期间对象身份、遮挡和参数响应必须连续</x:v>
      </x:c>
      <x:c r="T10" s="30" t="str">
        <x:v>high</x:v>
      </x:c>
      <x:c r="U10" s="30" t="str">
        <x:v>mobile_preview；mobile_post</x:v>
      </x:c>
      <x:c r="V10" s="30" t="str">
        <x:v>perceptual_effect</x:v>
      </x:c>
      <x:c r="W10" s="30" t="str">
        <x:v>肢体交叉会让关节轨迹错连；身体动作峰值与音乐强拍重合不稳定时可能造成每次强拍只累积当前肢体段，连续节拍拼成分段人体光绘的时序跳变</x:v>
      </x:c>
      <x:c r="X10" s="30" t="str">
        <x:v>把人体肢体光绘的对象语义与舞步节拍光绘的时序行为绑定，触发和参数共同改变可见结果，而不是只更换场景。</x:v>
      </x:c>
      <x:c r="Y10" s="30" t="str">
        <x:v>短视频中能直接看见人体肢体光绘触发舞步节拍光绘时，每次强拍只累积当前肢体段，连续节拍拼成分段人体光绘；人体关节与四肢运动路径始终可见且与画面空间保持对应，适合一键录制、回看和分享。</x:v>
      </x:c>
      <x:c r="Z10" s="30" t="str">
        <x:v>作为手机录像中的光轨光学创作玩法，提供骨骼光线粗细与节拍增益两个可理解的调节入口。</x:v>
      </x:c>
      <x:c r="AA10" s="30" t="str"/>
      <x:c r="AB10" s="30" t="str"/>
      <x:c r="AC10" s="30" t="str"/>
      <x:c r="AD10" s="31" t="str">
        <x:v>idea_only</x:v>
      </x:c>
    </x:row>
    <x:row r="11">
      <x:c r="A11" s="29" t="str">
        <x:v>FX-LIGHT-TRAILS-OPTICS-BODY-SILHOUETTE</x:v>
      </x:c>
      <x:c r="B11" s="30" t="str">
        <x:v>人体肢体光绘轮廓扫光·光轨光学</x:v>
      </x:c>
      <x:c r="C11" s="30" t="str">
        <x:v>Body Limb Light Painting Silhouette Sweep - Light Trails Optics</x:v>
      </x:c>
      <x:c r="D11" s="30" t="str">
        <x:v>light_trails_optics</x:v>
      </x:c>
      <x:c r="E11" s="30" t="str">
        <x:v>光轨与可编程光学</x:v>
      </x:c>
      <x:c r="F11" s="30" t="str">
        <x:v>人体肢体光绘触发轮廓扫光时，身体外轮廓沿运动方向留下闭合光绘，内部关节保持可见；人体关节与四肢运动路径始终可见且与画面空间保持对应</x:v>
      </x:c>
      <x:c r="G11" s="30" t="str">
        <x:v>舞蹈、体操或运动录像</x:v>
      </x:c>
      <x:c r="H11" s="30" t="str">
        <x:v>人体关节与四肢运动路径</x:v>
      </x:c>
      <x:c r="I11" s="30" t="str">
        <x:v>body_motion_path；screen_composite</x:v>
      </x:c>
      <x:c r="J11" s="30" t="str">
        <x:v>全身进入画面并开始动作；全身轮廓连续移动穿过画面</x:v>
      </x:c>
      <x:c r="K11" s="30" t="str">
        <x:v>人体/姿态</x:v>
      </x:c>
      <x:c r="L11" s="30" t="str">
        <x:v>全身进入画面并开始动作后，全身轮廓连续移动穿过画面；用户通过轮廓光宽度调整骨骼光线粗细。</x:v>
      </x:c>
      <x:c r="M11" s="30" t="str">
        <x:v>骨骼光线粗细；轮廓光宽度；效果强度</x:v>
      </x:c>
      <x:c r="N11" s="30" t="str">
        <x:v>低分辨率预览明确调用光绘笔刷、人体骨骼拓扑、人体轮廓掩码，按其原子信号驱动轮廓扫光并合成可见结果。</x:v>
      </x:c>
      <x:c r="O11" s="30" t="str">
        <x:v>录制后沿用光绘笔刷、人体骨骼拓扑、人体轮廓掩码重建人体肢体光绘，细化body_motion_path边缘、遮挡和轮廓光宽度曲线。</x:v>
      </x:c>
      <x:c r="P11" s="30" t="str">
        <x:v>linear_rgb_or_hdr_estimate；brush_path；timestamped_rgb_frames；pose_keypoints；rgb_video_frames；body_keypoints</x:v>
      </x:c>
      <x:c r="Q11" s="30" t="str">
        <x:v>ATOM-LIGHT-OPTICS-LIGHT-PAINT-BRUSH；ATOM-GEOMETRY-TRACKING-BODY-SKELETON；ATOM-SEGMENTATION-MASKS-BODY-SILHOUETTE</x:v>
      </x:c>
      <x:c r="R11" s="30" t="str">
        <x:v>触发前 12 帧至可见结果稳定后 24 帧</x:v>
      </x:c>
      <x:c r="S11" s="30" t="str">
        <x:v>肢体交叉会让关节轨迹错连；轮廓扫光期间对象身份、遮挡和参数响应必须连续</x:v>
      </x:c>
      <x:c r="T11" s="30" t="str">
        <x:v>research</x:v>
      </x:c>
      <x:c r="U11" s="30" t="str">
        <x:v>mobile_preview；mobile_post</x:v>
      </x:c>
      <x:c r="V11" s="30" t="str">
        <x:v>perceptual_effect</x:v>
      </x:c>
      <x:c r="W11" s="30" t="str">
        <x:v>肢体交叉会让关节轨迹错连；全身轮廓连续移动穿过画面不稳定时可能造成身体外轮廓沿运动方向留下闭合光绘，内部关节保持可见的时序跳变</x:v>
      </x:c>
      <x:c r="X11" s="30" t="str">
        <x:v>把人体肢体光绘的对象语义与轮廓扫光的时序行为绑定，触发和参数共同改变可见结果，而不是只更换场景。</x:v>
      </x:c>
      <x:c r="Y11" s="30" t="str">
        <x:v>短视频中能直接看见人体肢体光绘触发轮廓扫光时，身体外轮廓沿运动方向留下闭合光绘，内部关节保持可见；人体关节与四肢运动路径始终可见且与画面空间保持对应，适合一键录制、回看和分享。</x:v>
      </x:c>
      <x:c r="Z11" s="30" t="str">
        <x:v>作为手机录像中的光轨光学创作玩法，提供骨骼光线粗细与轮廓光宽度两个可理解的调节入口。</x:v>
      </x:c>
      <x:c r="AA11" s="30" t="str"/>
      <x:c r="AB11" s="30" t="str"/>
      <x:c r="AC11" s="30" t="str"/>
      <x:c r="AD11" s="31" t="str">
        <x:v>idea_only</x:v>
      </x:c>
    </x:row>
    <x:row r="12">
      <x:c r="A12" s="29" t="str">
        <x:v>FX-LIGHT-TRAILS-OPTICS-SOURCE-MOVE</x:v>
      </x:c>
      <x:c r="B12" s="30" t="str">
        <x:v>手持灯棒移动光轨移动光源拖尾·光轨光学</x:v>
      </x:c>
      <x:c r="C12" s="30" t="str">
        <x:v>Handheld Moving Light Trail Moving-source Trail - Light Trails Optics</x:v>
      </x:c>
      <x:c r="D12" s="30" t="str">
        <x:v>light_trails_optics</x:v>
      </x:c>
      <x:c r="E12" s="30" t="str">
        <x:v>光轨与可编程光学</x:v>
      </x:c>
      <x:c r="F12" s="30" t="str">
        <x:v>手持灯棒移动光轨触发移动光源拖尾时，移动光源前端保持明亮核心，身后形成连续且逐渐变细的光轨拖尾；手持灯棒或移动点光源始终可见且与画面空间保持对应</x:v>
      </x:c>
      <x:c r="G12" s="30" t="str">
        <x:v>夜景灯棒与车灯录像</x:v>
      </x:c>
      <x:c r="H12" s="30" t="str">
        <x:v>手持灯棒或移动点光源</x:v>
      </x:c>
      <x:c r="I12" s="30" t="str">
        <x:v>moving_light_path；screen_composite</x:v>
      </x:c>
      <x:c r="J12" s="30" t="str">
        <x:v>锁定手持灯棒或移动光源；灯棒或移动光源位移超过跟踪阈值</x:v>
      </x:c>
      <x:c r="K12" s="30" t="str">
        <x:v>对象/光源</x:v>
      </x:c>
      <x:c r="L12" s="30" t="str">
        <x:v>锁定手持灯棒或移动光源后，灯棒或移动光源位移超过跟踪阈值；用户通过拖尾长度调整光源阈值。</x:v>
      </x:c>
      <x:c r="M12" s="30" t="str">
        <x:v>光源阈值；拖尾长度；效果强度</x:v>
      </x:c>
      <x:c r="N12" s="30" t="str">
        <x:v>低分辨率预览明确调用光绘笔刷、发光核心，按其原子信号驱动移动光源拖尾并合成可见结果。</x:v>
      </x:c>
      <x:c r="O12" s="30" t="str">
        <x:v>录制后沿用光绘笔刷、发光核心重建手持灯棒移动光轨，细化moving_light_path边缘、遮挡和拖尾长度曲线。</x:v>
      </x:c>
      <x:c r="P12" s="30" t="str">
        <x:v>linear_rgb_or_hdr_estimate；brush_path；target_center；highlight_points</x:v>
      </x:c>
      <x:c r="Q12" s="30" t="str">
        <x:v>ATOM-LIGHT-OPTICS-LIGHT-PAINT-BRUSH；ATOM-LIGHT-OPTICS-LUMINOUS-CORE</x:v>
      </x:c>
      <x:c r="R12" s="30" t="str">
        <x:v>触发前 12 帧至可见结果稳定后 24 帧</x:v>
      </x:c>
      <x:c r="S12" s="30" t="str">
        <x:v>多个光源交汇会交换跟踪身份；移动光源拖尾期间对象身份、遮挡和参数响应必须连续</x:v>
      </x:c>
      <x:c r="T12" s="30" t="str">
        <x:v>high</x:v>
      </x:c>
      <x:c r="U12" s="30" t="str">
        <x:v>mobile_preview；mobile_post</x:v>
      </x:c>
      <x:c r="V12" s="30" t="str">
        <x:v>perceptual_effect</x:v>
      </x:c>
      <x:c r="W12" s="30" t="str">
        <x:v>多个光源交汇会交换跟踪身份；灯棒或移动光源位移超过跟踪阈值不稳定时可能造成移动光源前端保持明亮核心，身后形成连续且逐渐变细的光轨拖尾的时序跳变</x:v>
      </x:c>
      <x:c r="X12" s="30" t="str">
        <x:v>把手持灯棒移动光轨的对象语义与移动光源拖尾的时序行为绑定，触发和参数共同改变可见结果，而不是只更换场景。</x:v>
      </x:c>
      <x:c r="Y12" s="30" t="str">
        <x:v>短视频中能直接看见手持灯棒移动光轨触发移动光源拖尾时，移动光源前端保持明亮核心，身后形成连续且逐渐变细的光轨拖尾；手持灯棒或移动点光源始终可见且与画面空间保持对应，适合一键录制、回看和分享。</x:v>
      </x:c>
      <x:c r="Z12" s="30" t="str">
        <x:v>作为手机录像中的光轨光学创作玩法，提供光源阈值与拖尾长度两个可理解的调节入口。</x:v>
      </x:c>
      <x:c r="AA12" s="30" t="str"/>
      <x:c r="AB12" s="30" t="str"/>
      <x:c r="AC12" s="30" t="str"/>
      <x:c r="AD12" s="31" t="str">
        <x:v>idea_only</x:v>
      </x:c>
    </x:row>
    <x:row r="13">
      <x:c r="A13" s="29" t="str">
        <x:v>FX-LIGHT-TRAILS-OPTICS-SOURCE-STAR</x:v>
      </x:c>
      <x:c r="B13" s="30" t="str">
        <x:v>手持灯棒移动光轨灯棒星芒节点·光轨光学</x:v>
      </x:c>
      <x:c r="C13" s="30" t="str">
        <x:v>Handheld Moving Light Trail Light-stick Star Nodes - Light Trails Optics</x:v>
      </x:c>
      <x:c r="D13" s="30" t="str">
        <x:v>light_trails_optics</x:v>
      </x:c>
      <x:c r="E13" s="30" t="str">
        <x:v>光轨与可编程光学</x:v>
      </x:c>
      <x:c r="F13" s="30" t="str">
        <x:v>手持灯棒移动光轨触发灯棒星芒节点时，拖尾转折点绽放星芒节点，移动段仍保持连续光线；手持灯棒或移动点光源始终可见且与画面空间保持对应</x:v>
      </x:c>
      <x:c r="G13" s="30" t="str">
        <x:v>夜景灯棒与车灯录像</x:v>
      </x:c>
      <x:c r="H13" s="30" t="str">
        <x:v>手持灯棒或移动点光源</x:v>
      </x:c>
      <x:c r="I13" s="30" t="str">
        <x:v>moving_light_path；screen_composite</x:v>
      </x:c>
      <x:c r="J13" s="30" t="str">
        <x:v>锁定手持灯棒或移动光源；灯棒运动速度降到局部最低点</x:v>
      </x:c>
      <x:c r="K13" s="30" t="str">
        <x:v>对象/光源</x:v>
      </x:c>
      <x:c r="L13" s="30" t="str">
        <x:v>锁定手持灯棒或移动光源后，灯棒运动速度降到局部最低点；用户通过星芒射线数调整光源阈值。</x:v>
      </x:c>
      <x:c r="M13" s="30" t="str">
        <x:v>光源阈值；星芒射线数；效果强度</x:v>
      </x:c>
      <x:c r="N13" s="30" t="str">
        <x:v>低分辨率预览明确调用光绘笔刷、发光核心、动态星芒，按其原子信号驱动灯棒星芒节点并合成可见结果。</x:v>
      </x:c>
      <x:c r="O13" s="30" t="str">
        <x:v>录制后沿用光绘笔刷、发光核心、动态星芒重建手持灯棒移动光轨，细化moving_light_path边缘、遮挡和星芒射线数曲线。</x:v>
      </x:c>
      <x:c r="P13" s="30" t="str">
        <x:v>linear_rgb_or_hdr_estimate；brush_path；target_center；highlight_points</x:v>
      </x:c>
      <x:c r="Q13" s="30" t="str">
        <x:v>ATOM-LIGHT-OPTICS-LIGHT-PAINT-BRUSH；ATOM-LIGHT-OPTICS-LUMINOUS-CORE；ATOM-LIGHT-OPTICS-DYNAMIC-STARBURST</x:v>
      </x:c>
      <x:c r="R13" s="30" t="str">
        <x:v>触发前 12 帧至可见结果稳定后 24 帧</x:v>
      </x:c>
      <x:c r="S13" s="30" t="str">
        <x:v>多个光源交汇会交换跟踪身份；灯棒星芒节点期间对象身份、遮挡和参数响应必须连续</x:v>
      </x:c>
      <x:c r="T13" s="30" t="str">
        <x:v>high</x:v>
      </x:c>
      <x:c r="U13" s="30" t="str">
        <x:v>mobile_preview；mobile_post</x:v>
      </x:c>
      <x:c r="V13" s="30" t="str">
        <x:v>perceptual_effect</x:v>
      </x:c>
      <x:c r="W13" s="30" t="str">
        <x:v>多个光源交汇会交换跟踪身份；灯棒运动速度降到局部最低点不稳定时可能造成拖尾转折点绽放星芒节点，移动段仍保持连续光线的时序跳变</x:v>
      </x:c>
      <x:c r="X13" s="30" t="str">
        <x:v>把手持灯棒移动光轨的对象语义与灯棒星芒节点的时序行为绑定，触发和参数共同改变可见结果，而不是只更换场景。</x:v>
      </x:c>
      <x:c r="Y13" s="30" t="str">
        <x:v>短视频中能直接看见手持灯棒移动光轨触发灯棒星芒节点时，拖尾转折点绽放星芒节点，移动段仍保持连续光线；手持灯棒或移动点光源始终可见且与画面空间保持对应，适合一键录制、回看和分享。</x:v>
      </x:c>
      <x:c r="Z13" s="30" t="str">
        <x:v>作为手机录像中的光轨光学创作玩法，提供光源阈值与星芒射线数两个可理解的调节入口。</x:v>
      </x:c>
      <x:c r="AA13" s="30" t="str">
        <x:v>PRIORITY-SOURCE-STARBURST</x:v>
      </x:c>
      <x:c r="AB13" s="30" t="str">
        <x:v>REF-DJI-SUBJECT-TRACKING；REF-BLACKMAGIC-CAMERA-APP</x:v>
      </x:c>
      <x:c r="AC13" s="30" t="str"/>
      <x:c r="AD13" s="31" t="str">
        <x:v>idea_only</x:v>
      </x:c>
    </x:row>
    <x:row r="14">
      <x:c r="A14" s="29" t="str">
        <x:v>FX-LIGHT-TRAILS-OPTICS-SOURCE-FLARE</x:v>
      </x:c>
      <x:c r="B14" s="30" t="str">
        <x:v>手持灯棒移动光轨光源镜头鬼影·光轨光学</x:v>
      </x:c>
      <x:c r="C14" s="30" t="str">
        <x:v>Handheld Moving Light Trail Source Flare Ghosts - Light Trails Optics</x:v>
      </x:c>
      <x:c r="D14" s="30" t="str">
        <x:v>light_trails_optics</x:v>
      </x:c>
      <x:c r="E14" s="30" t="str">
        <x:v>光轨与可编程光学</x:v>
      </x:c>
      <x:c r="F14" s="30" t="str">
        <x:v>手持灯棒移动光轨触发光源镜头鬼影时，光轨前端沿光源到画面中心的轴线生成可见镜头鬼影；手持灯棒或移动点光源始终可见且与画面空间保持对应</x:v>
      </x:c>
      <x:c r="G14" s="30" t="str">
        <x:v>夜景灯棒与车灯录像</x:v>
      </x:c>
      <x:c r="H14" s="30" t="str">
        <x:v>手持灯棒或移动点光源</x:v>
      </x:c>
      <x:c r="I14" s="30" t="str">
        <x:v>moving_light_path；screen_composite</x:v>
      </x:c>
      <x:c r="J14" s="30" t="str">
        <x:v>锁定手持灯棒或移动光源；移动光源靠近画面边缘或中心轴</x:v>
      </x:c>
      <x:c r="K14" s="30" t="str">
        <x:v>对象/光源</x:v>
      </x:c>
      <x:c r="L14" s="30" t="str">
        <x:v>锁定手持灯棒或移动光源后，移动光源靠近画面边缘或中心轴；用户通过鬼影间距调整光源阈值。</x:v>
      </x:c>
      <x:c r="M14" s="30" t="str">
        <x:v>光源阈值；鬼影间距；效果强度</x:v>
      </x:c>
      <x:c r="N14" s="30" t="str">
        <x:v>低分辨率预览明确调用光绘笔刷、发光核心、镜头光斑，按其原子信号驱动光源镜头鬼影并合成可见结果。</x:v>
      </x:c>
      <x:c r="O14" s="30" t="str">
        <x:v>录制后沿用光绘笔刷、发光核心、镜头光斑重建手持灯棒移动光轨，细化moving_light_path边缘、遮挡和鬼影间距曲线。</x:v>
      </x:c>
      <x:c r="P14" s="30" t="str">
        <x:v>linear_rgb_or_hdr_estimate；brush_path；target_center；light_source_position；highlight_points</x:v>
      </x:c>
      <x:c r="Q14" s="30" t="str">
        <x:v>ATOM-LIGHT-OPTICS-LIGHT-PAINT-BRUSH；ATOM-LIGHT-OPTICS-LUMINOUS-CORE；ATOM-LIGHT-OPTICS-LENS-FLARE</x:v>
      </x:c>
      <x:c r="R14" s="30" t="str">
        <x:v>触发前 12 帧至可见结果稳定后 24 帧</x:v>
      </x:c>
      <x:c r="S14" s="30" t="str">
        <x:v>多个光源交汇会交换跟踪身份；光源镜头鬼影期间对象身份、遮挡和参数响应必须连续</x:v>
      </x:c>
      <x:c r="T14" s="30" t="str">
        <x:v>research</x:v>
      </x:c>
      <x:c r="U14" s="30" t="str">
        <x:v>mobile_preview；mobile_post</x:v>
      </x:c>
      <x:c r="V14" s="30" t="str">
        <x:v>perceptual_effect</x:v>
      </x:c>
      <x:c r="W14" s="30" t="str">
        <x:v>多个光源交汇会交换跟踪身份；移动光源靠近画面边缘或中心轴不稳定时可能造成光轨前端沿光源到画面中心的轴线生成可见镜头鬼影的时序跳变</x:v>
      </x:c>
      <x:c r="X14" s="30" t="str">
        <x:v>把手持灯棒移动光轨的对象语义与光源镜头鬼影的时序行为绑定，触发和参数共同改变可见结果，而不是只更换场景。</x:v>
      </x:c>
      <x:c r="Y14" s="30" t="str">
        <x:v>短视频中能直接看见手持灯棒移动光轨触发光源镜头鬼影时，光轨前端沿光源到画面中心的轴线生成可见镜头鬼影；手持灯棒或移动点光源始终可见且与画面空间保持对应，适合一键录制、回看和分享。</x:v>
      </x:c>
      <x:c r="Z14" s="30" t="str">
        <x:v>作为手机录像中的光轨光学创作玩法，提供光源阈值与鬼影间距两个可理解的调节入口。</x:v>
      </x:c>
      <x:c r="AA14" s="30" t="str"/>
      <x:c r="AB14" s="30" t="str"/>
      <x:c r="AC14" s="30" t="str"/>
      <x:c r="AD14" s="31" t="str">
        <x:v>idea_only</x:v>
      </x:c>
    </x:row>
    <x:row r="15">
      <x:c r="A15" s="29" t="str">
        <x:v>FX-LIGHT-TRAILS-OPTICS-SOURCE-SOURCEREVERSE</x:v>
      </x:c>
      <x:c r="B15" s="30" t="str">
        <x:v>手持灯棒移动光轨灯棒轨迹回卷·光轨光学</x:v>
      </x:c>
      <x:c r="C15" s="30" t="str">
        <x:v>Handheld Moving Light Trail Source Trail Rewind - Light Trails Optics</x:v>
      </x:c>
      <x:c r="D15" s="30" t="str">
        <x:v>light_trails_optics</x:v>
      </x:c>
      <x:c r="E15" s="30" t="str">
        <x:v>光轨与可编程光学</x:v>
      </x:c>
      <x:c r="F15" s="30" t="str">
        <x:v>手持灯棒移动光轨触发灯棒轨迹回卷时，旧光轨沿真实运动路径倒序收回到灯棒亮点；手持灯棒或移动点光源始终可见且与画面空间保持对应</x:v>
      </x:c>
      <x:c r="G15" s="30" t="str">
        <x:v>夜景灯棒与车灯录像</x:v>
      </x:c>
      <x:c r="H15" s="30" t="str">
        <x:v>手持灯棒或移动点光源</x:v>
      </x:c>
      <x:c r="I15" s="30" t="str">
        <x:v>moving_light_path；screen_composite</x:v>
      </x:c>
      <x:c r="J15" s="30" t="str">
        <x:v>锁定手持灯棒或移动光源；灯棒停止后向反方向挥动</x:v>
      </x:c>
      <x:c r="K15" s="30" t="str">
        <x:v>对象/光源</x:v>
      </x:c>
      <x:c r="L15" s="30" t="str">
        <x:v>锁定手持灯棒或移动光源后，灯棒停止后向反方向挥动；用户通过回卷窗口调整光源阈值。</x:v>
      </x:c>
      <x:c r="M15" s="30" t="str">
        <x:v>光源阈值；回卷窗口；效果强度</x:v>
      </x:c>
      <x:c r="N15" s="30" t="str">
        <x:v>低分辨率预览明确调用光绘笔刷、发光核心、局部时间反转，按其原子信号驱动灯棒轨迹回卷并合成可见结果。</x:v>
      </x:c>
      <x:c r="O15" s="30" t="str">
        <x:v>录制后沿用光绘笔刷、发光核心、局部时间反转重建手持灯棒移动光轨，细化moving_light_path边缘、遮挡和回卷窗口曲线。</x:v>
      </x:c>
      <x:c r="P15" s="30" t="str">
        <x:v>linear_rgb_or_hdr_estimate；brush_path；target_center；monotonic_frame_timestamps；object_track_history；highlight_points</x:v>
      </x:c>
      <x:c r="Q15" s="30" t="str">
        <x:v>ATOM-LIGHT-OPTICS-LIGHT-PAINT-BRUSH；ATOM-LIGHT-OPTICS-LUMINOUS-CORE；ATOM-TEMPORAL-STATE-TIME-REVERSE</x:v>
      </x:c>
      <x:c r="R15" s="30" t="str">
        <x:v>触发前 12 帧至可见结果稳定后 24 帧</x:v>
      </x:c>
      <x:c r="S15" s="30" t="str">
        <x:v>多个光源交汇会交换跟踪身份；灯棒轨迹回卷期间对象身份、遮挡和参数响应必须连续</x:v>
      </x:c>
      <x:c r="T15" s="30" t="str">
        <x:v>high</x:v>
      </x:c>
      <x:c r="U15" s="30" t="str">
        <x:v>mobile_preview；mobile_post</x:v>
      </x:c>
      <x:c r="V15" s="30" t="str">
        <x:v>perceptual_effect</x:v>
      </x:c>
      <x:c r="W15" s="30" t="str">
        <x:v>多个光源交汇会交换跟踪身份；灯棒停止后向反方向挥动不稳定时可能造成旧光轨沿真实运动路径倒序收回到灯棒亮点的时序跳变</x:v>
      </x:c>
      <x:c r="X15" s="30" t="str">
        <x:v>把手持灯棒移动光轨的对象语义与灯棒轨迹回卷的时序行为绑定，触发和参数共同改变可见结果，而不是只更换场景。</x:v>
      </x:c>
      <x:c r="Y15" s="30" t="str">
        <x:v>短视频中能直接看见手持灯棒移动光轨触发灯棒轨迹回卷时，旧光轨沿真实运动路径倒序收回到灯棒亮点；手持灯棒或移动点光源始终可见且与画面空间保持对应，适合一键录制、回看和分享。</x:v>
      </x:c>
      <x:c r="Z15" s="30" t="str">
        <x:v>作为手机录像中的光轨光学创作玩法，提供光源阈值与回卷窗口两个可理解的调节入口。</x:v>
      </x:c>
      <x:c r="AA15" s="30" t="str"/>
      <x:c r="AB15" s="30" t="str"/>
      <x:c r="AC15" s="30" t="str"/>
      <x:c r="AD15" s="31" t="str">
        <x:v>idea_only</x:v>
      </x:c>
    </x:row>
    <x:row r="16">
      <x:c r="A16" s="29" t="str">
        <x:v>FX-LIGHT-TRAILS-OPTICS-SOURCE-SOURCEORBIT</x:v>
      </x:c>
      <x:c r="B16" s="30" t="str">
        <x:v>手持灯棒移动光轨环绕光源立体轨迹·光轨光学</x:v>
      </x:c>
      <x:c r="C16" s="30" t="str">
        <x:v>Handheld Moving Light Trail Orbiting Source Trail - Light Trails Optics</x:v>
      </x:c>
      <x:c r="D16" s="30" t="str">
        <x:v>light_trails_optics</x:v>
      </x:c>
      <x:c r="E16" s="30" t="str">
        <x:v>光轨与可编程光学</x:v>
      </x:c>
      <x:c r="F16" s="30" t="str">
        <x:v>手持灯棒移动光轨触发环绕光源立体轨迹时，灯棒轨迹按主体前后关系分层，绕过身体形成立体光环；手持灯棒或移动点光源始终可见且与画面空间保持对应</x:v>
      </x:c>
      <x:c r="G16" s="30" t="str">
        <x:v>夜景灯棒与车灯录像</x:v>
      </x:c>
      <x:c r="H16" s="30" t="str">
        <x:v>手持灯棒或移动点光源</x:v>
      </x:c>
      <x:c r="I16" s="30" t="str">
        <x:v>moving_light_path；screen_composite</x:v>
      </x:c>
      <x:c r="J16" s="30" t="str">
        <x:v>锁定手持灯棒或移动光源；镜头围绕手持灯棒连续移动</x:v>
      </x:c>
      <x:c r="K16" s="30" t="str">
        <x:v>对象/光源</x:v>
      </x:c>
      <x:c r="L16" s="30" t="str">
        <x:v>锁定手持灯棒或移动光源后，镜头围绕手持灯棒连续移动；用户通过深度分层调整光源阈值。</x:v>
      </x:c>
      <x:c r="M16" s="30" t="str">
        <x:v>光源阈值；深度分层；效果强度</x:v>
      </x:c>
      <x:c r="N16" s="30" t="str">
        <x:v>低分辨率预览明确调用光绘笔刷、发光核心、单目深度场、相机运动轨迹，按其原子信号驱动环绕光源立体轨迹并合成可见结果。</x:v>
      </x:c>
      <x:c r="O16" s="30" t="str">
        <x:v>录制后沿用光绘笔刷、发光核心、单目深度场、相机运动轨迹重建手持灯棒移动光轨，细化moving_light_path边缘、遮挡和深度分层曲线。</x:v>
      </x:c>
      <x:c r="P16" s="30" t="str">
        <x:v>linear_rgb_or_hdr_estimate；brush_path；target_center；timestamped_rgb_frames；rgb_frame；imu_samples；highlight_points</x:v>
      </x:c>
      <x:c r="Q16" s="30" t="str">
        <x:v>ATOM-LIGHT-OPTICS-LIGHT-PAINT-BRUSH；ATOM-LIGHT-OPTICS-LUMINOUS-CORE；ATOM-GEOMETRY-TRACKING-MONOCULAR-DEPTH；ATOM-GEOMETRY-TRACKING-CAMERA-MOTION</x:v>
      </x:c>
      <x:c r="R16" s="30" t="str">
        <x:v>触发前 12 帧至可见结果稳定后 24 帧</x:v>
      </x:c>
      <x:c r="S16" s="30" t="str">
        <x:v>多个光源交汇会交换跟踪身份；环绕光源立体轨迹期间对象身份、遮挡和参数响应必须连续</x:v>
      </x:c>
      <x:c r="T16" s="30" t="str">
        <x:v>high</x:v>
      </x:c>
      <x:c r="U16" s="30" t="str">
        <x:v>mobile_preview；mobile_post</x:v>
      </x:c>
      <x:c r="V16" s="30" t="str">
        <x:v>perceptual_effect</x:v>
      </x:c>
      <x:c r="W16" s="30" t="str">
        <x:v>多个光源交汇会交换跟踪身份；镜头围绕手持灯棒连续移动不稳定时可能造成灯棒轨迹按主体前后关系分层，绕过身体形成立体光环的时序跳变</x:v>
      </x:c>
      <x:c r="X16" s="30" t="str">
        <x:v>把手持灯棒移动光轨的对象语义与环绕光源立体轨迹的时序行为绑定，触发和参数共同改变可见结果，而不是只更换场景。</x:v>
      </x:c>
      <x:c r="Y16" s="30" t="str">
        <x:v>短视频中能直接看见手持灯棒移动光轨触发环绕光源立体轨迹时，灯棒轨迹按主体前后关系分层，绕过身体形成立体光环；手持灯棒或移动点光源始终可见且与画面空间保持对应，适合一键录制、回看和分享。</x:v>
      </x:c>
      <x:c r="Z16" s="30" t="str">
        <x:v>作为手机录像中的光轨光学创作玩法，提供光源阈值与深度分层两个可理解的调节入口。</x:v>
      </x:c>
      <x:c r="AA16" s="30" t="str"/>
      <x:c r="AB16" s="30" t="str"/>
      <x:c r="AC16" s="30" t="str"/>
      <x:c r="AD16" s="31" t="str">
        <x:v>idea_only</x:v>
      </x:c>
    </x:row>
    <x:row r="17">
      <x:c r="A17" s="29" t="str">
        <x:v>FX-LIGHT-TRAILS-OPTICS-WORLD-ANCHOR</x:v>
      </x:c>
      <x:c r="B17" s="30" t="str">
        <x:v>世界空间锚定书写镜头移动固字·光轨光学</x:v>
      </x:c>
      <x:c r="C17" s="30" t="str">
        <x:v>World-anchored Light Writing Camera-stable Writing - Light Trails Optics</x:v>
      </x:c>
      <x:c r="D17" s="30" t="str">
        <x:v>light_trails_optics</x:v>
      </x:c>
      <x:c r="E17" s="30" t="str">
        <x:v>光轨与可编程光学</x:v>
      </x:c>
      <x:c r="F17" s="30" t="str">
        <x:v>世界空间锚定书写触发镜头移动固字时，发光文字固定在原场景位置，镜头平移旋转后仍保持透视和遮挡；场景平面上的发光文字始终可见且与画面空间保持对应</x:v>
      </x:c>
      <x:c r="G17" s="30" t="str">
        <x:v>绕拍光字或空间签名</x:v>
      </x:c>
      <x:c r="H17" s="30" t="str">
        <x:v>场景平面上的发光文字</x:v>
      </x:c>
      <x:c r="I17" s="30" t="str">
        <x:v>world_anchored_text；screen_composite</x:v>
      </x:c>
      <x:c r="J17" s="30" t="str">
        <x:v>对准场景平面书写并移动镜头；完成书写后移动镜头绕看文字</x:v>
      </x:c>
      <x:c r="K17" s="30" t="str">
        <x:v>人体/姿态</x:v>
      </x:c>
      <x:c r="L17" s="30" t="str">
        <x:v>对准场景平面书写并移动镜头后，完成书写后移动镜头绕看文字；用户通过文字缩放调整锚点稳定度。</x:v>
      </x:c>
      <x:c r="M17" s="30" t="str">
        <x:v>锚点稳定度；文字缩放；效果强度</x:v>
      </x:c>
      <x:c r="N17" s="30" t="str">
        <x:v>低分辨率预览明确调用光绘笔刷、世界空间锚点，按其原子信号驱动镜头移动固字并合成可见结果。</x:v>
      </x:c>
      <x:c r="O17" s="30" t="str">
        <x:v>录制后沿用光绘笔刷、世界空间锚点重建世界空间锚定书写，细化world_anchored_text边缘、遮挡和文字缩放曲线。</x:v>
      </x:c>
      <x:c r="P17" s="30" t="str">
        <x:v>linear_rgb_or_hdr_estimate；brush_path；timestamped_rgb_frames；camera_pose</x:v>
      </x:c>
      <x:c r="Q17" s="30" t="str">
        <x:v>ATOM-LIGHT-OPTICS-LIGHT-PAINT-BRUSH；ATOM-GEOMETRY-TRACKING-WORLD-SPACE-ANCHOR</x:v>
      </x:c>
      <x:c r="R17" s="30" t="str">
        <x:v>触发前 12 帧至可见结果稳定后 24 帧</x:v>
      </x:c>
      <x:c r="S17" s="30" t="str">
        <x:v>锚点丢失会让文字随镜头漂移；镜头移动固字期间对象身份、遮挡和参数响应必须连续</x:v>
      </x:c>
      <x:c r="T17" s="30" t="str">
        <x:v>research</x:v>
      </x:c>
      <x:c r="U17" s="30" t="str">
        <x:v>mobile_preview；mobile_post</x:v>
      </x:c>
      <x:c r="V17" s="30" t="str">
        <x:v>perceptual_effect</x:v>
      </x:c>
      <x:c r="W17" s="30" t="str">
        <x:v>锚点丢失会让文字随镜头漂移；完成书写后移动镜头绕看文字不稳定时可能造成发光文字固定在原场景位置，镜头平移旋转后仍保持透视和遮挡的时序跳变</x:v>
      </x:c>
      <x:c r="X17" s="30" t="str">
        <x:v>把世界空间锚定书写的对象语义与镜头移动固字的时序行为绑定，触发和参数共同改变可见结果，而不是只更换场景。</x:v>
      </x:c>
      <x:c r="Y17" s="30" t="str">
        <x:v>短视频中能直接看见世界空间锚定书写触发镜头移动固字时，发光文字固定在原场景位置，镜头平移旋转后仍保持透视和遮挡；场景平面上的发光文字始终可见且与画面空间保持对应，适合一键录制、回看和分享。</x:v>
      </x:c>
      <x:c r="Z17" s="30" t="str">
        <x:v>作为手机录像中的光轨光学创作玩法，提供锚点稳定度与文字缩放两个可理解的调节入口。</x:v>
      </x:c>
      <x:c r="AA17" s="30" t="str">
        <x:v>PRIORITY-WORLD-ANCHOR-LIGHT</x:v>
      </x:c>
      <x:c r="AB17" s="30" t="str">
        <x:v>REF-DJI-SUBJECT-TRACKING；REF-BLACKMAGIC-CAMERA-APP</x:v>
      </x:c>
      <x:c r="AC17" s="30" t="str"/>
      <x:c r="AD17" s="31" t="str">
        <x:v>idea_only</x:v>
      </x:c>
    </x:row>
    <x:row r="18">
      <x:c r="A18" s="29" t="str">
        <x:v>FX-LIGHT-TRAILS-OPTICS-WORLD-OCCLUDE</x:v>
      </x:c>
      <x:c r="B18" s="30" t="str">
        <x:v>世界空间锚定书写空间文字遮挡·光轨光学</x:v>
      </x:c>
      <x:c r="C18" s="30" t="str">
        <x:v>World-anchored Light Writing Anchored Text Occlusion - Light Trails Optics</x:v>
      </x:c>
      <x:c r="D18" s="30" t="str">
        <x:v>light_trails_optics</x:v>
      </x:c>
      <x:c r="E18" s="30" t="str">
        <x:v>光轨与可编程光学</x:v>
      </x:c>
      <x:c r="F18" s="30" t="str">
        <x:v>世界空间锚定书写触发空间文字遮挡时，人物经过时遮住光字，离开后原位置文字完整显现；场景平面上的发光文字始终可见且与画面空间保持对应</x:v>
      </x:c>
      <x:c r="G18" s="30" t="str">
        <x:v>绕拍光字或空间签名</x:v>
      </x:c>
      <x:c r="H18" s="30" t="str">
        <x:v>场景平面上的发光文字</x:v>
      </x:c>
      <x:c r="I18" s="30" t="str">
        <x:v>world_anchored_text；screen_composite</x:v>
      </x:c>
      <x:c r="J18" s="30" t="str">
        <x:v>对准场景平面书写并移动镜头；人物从锚定光字前方经过</x:v>
      </x:c>
      <x:c r="K18" s="30" t="str">
        <x:v>人体/姿态</x:v>
      </x:c>
      <x:c r="L18" s="30" t="str">
        <x:v>对准场景平面书写并移动镜头后，人物从锚定光字前方经过；用户通过遮挡羽化调整锚点稳定度。</x:v>
      </x:c>
      <x:c r="M18" s="30" t="str">
        <x:v>锚点稳定度；遮挡羽化；效果强度</x:v>
      </x:c>
      <x:c r="N18" s="30" t="str">
        <x:v>低分辨率预览明确调用光绘笔刷、世界空间锚点、单目深度场、前景主体掩码，按其原子信号驱动空间文字遮挡并合成可见结果。</x:v>
      </x:c>
      <x:c r="O18" s="30" t="str">
        <x:v>录制后沿用光绘笔刷、世界空间锚点、单目深度场、前景主体掩码重建世界空间锚定书写，细化world_anchored_text边缘、遮挡和遮挡羽化曲线。</x:v>
      </x:c>
      <x:c r="P18" s="30" t="str">
        <x:v>linear_rgb_or_hdr_estimate；brush_path；timestamped_rgb_frames；camera_pose；rgb_frame；rgb_video_frames；foreground_probability</x:v>
      </x:c>
      <x:c r="Q18" s="30" t="str">
        <x:v>ATOM-LIGHT-OPTICS-LIGHT-PAINT-BRUSH；ATOM-GEOMETRY-TRACKING-WORLD-SPACE-ANCHOR；ATOM-GEOMETRY-TRACKING-MONOCULAR-DEPTH；ATOM-SEGMENTATION-MASKS-FOREGROUND</x:v>
      </x:c>
      <x:c r="R18" s="30" t="str">
        <x:v>触发前 12 帧至可见结果稳定后 24 帧</x:v>
      </x:c>
      <x:c r="S18" s="30" t="str">
        <x:v>锚点丢失会让文字随镜头漂移；空间文字遮挡期间对象身份、遮挡和参数响应必须连续</x:v>
      </x:c>
      <x:c r="T18" s="30" t="str">
        <x:v>high</x:v>
      </x:c>
      <x:c r="U18" s="30" t="str">
        <x:v>mobile_preview；mobile_post</x:v>
      </x:c>
      <x:c r="V18" s="30" t="str">
        <x:v>perceptual_effect</x:v>
      </x:c>
      <x:c r="W18" s="30" t="str">
        <x:v>锚点丢失会让文字随镜头漂移；人物从锚定光字前方经过不稳定时可能造成人物经过时遮住光字，离开后原位置文字完整显现的时序跳变</x:v>
      </x:c>
      <x:c r="X18" s="30" t="str">
        <x:v>把世界空间锚定书写的对象语义与空间文字遮挡的时序行为绑定，触发和参数共同改变可见结果，而不是只更换场景。</x:v>
      </x:c>
      <x:c r="Y18" s="30" t="str">
        <x:v>短视频中能直接看见世界空间锚定书写触发空间文字遮挡时，人物经过时遮住光字，离开后原位置文字完整显现；场景平面上的发光文字始终可见且与画面空间保持对应，适合一键录制、回看和分享。</x:v>
      </x:c>
      <x:c r="Z18" s="30" t="str">
        <x:v>作为手机录像中的光轨光学创作玩法，提供锚点稳定度与遮挡羽化两个可理解的调节入口。</x:v>
      </x:c>
      <x:c r="AA18" s="30" t="str"/>
      <x:c r="AB18" s="30" t="str"/>
      <x:c r="AC18" s="30" t="str"/>
      <x:c r="AD18" s="31" t="str">
        <x:v>idea_only</x:v>
      </x:c>
    </x:row>
    <x:row r="19">
      <x:c r="A19" s="29" t="str">
        <x:v>FX-LIGHT-TRAILS-OPTICS-WORLD-PARALLAX</x:v>
      </x:c>
      <x:c r="B19" s="30" t="str">
        <x:v>世界空间锚定书写空间字视差·光轨光学</x:v>
      </x:c>
      <x:c r="C19" s="30" t="str">
        <x:v>World-anchored Light Writing Writing Parallax - Light Trails Optics</x:v>
      </x:c>
      <x:c r="D19" s="30" t="str">
        <x:v>light_trails_optics</x:v>
      </x:c>
      <x:c r="E19" s="30" t="str">
        <x:v>光轨与可编程光学</x:v>
      </x:c>
      <x:c r="F19" s="30" t="str">
        <x:v>世界空间锚定书写触发空间字视差时，光字各笔画按虚拟深度产生不同视差但仍固定于场景；场景平面上的发光文字始终可见且与画面空间保持对应</x:v>
      </x:c>
      <x:c r="G19" s="30" t="str">
        <x:v>绕拍光字或空间签名</x:v>
      </x:c>
      <x:c r="H19" s="30" t="str">
        <x:v>场景平面上的发光文字</x:v>
      </x:c>
      <x:c r="I19" s="30" t="str">
        <x:v>world_anchored_text；screen_composite</x:v>
      </x:c>
      <x:c r="J19" s="30" t="str">
        <x:v>对准场景平面书写并移动镜头；手机横向移动观察锚定文字</x:v>
      </x:c>
      <x:c r="K19" s="30" t="str">
        <x:v>人体/姿态</x:v>
      </x:c>
      <x:c r="L19" s="30" t="str">
        <x:v>对准场景平面书写并移动镜头后，手机横向移动观察锚定文字；用户通过视差幅度调整锚点稳定度。</x:v>
      </x:c>
      <x:c r="M19" s="30" t="str">
        <x:v>锚点稳定度；视差幅度；效果强度</x:v>
      </x:c>
      <x:c r="N19" s="30" t="str">
        <x:v>低分辨率预览明确调用光绘笔刷、世界空间锚点、深度视差位移，按其原子信号驱动空间字视差并合成可见结果。</x:v>
      </x:c>
      <x:c r="O19" s="30" t="str">
        <x:v>录制后沿用光绘笔刷、世界空间锚点、深度视差位移重建世界空间锚定书写，细化world_anchored_text边缘、遮挡和视差幅度曲线。</x:v>
      </x:c>
      <x:c r="P19" s="30" t="str">
        <x:v>linear_rgb_or_hdr_estimate；brush_path；timestamped_rgb_frames；camera_pose；source_image_grid；depth_map</x:v>
      </x:c>
      <x:c r="Q19" s="30" t="str">
        <x:v>ATOM-LIGHT-OPTICS-LIGHT-PAINT-BRUSH；ATOM-GEOMETRY-TRACKING-WORLD-SPACE-ANCHOR；ATOM-DEFORMATION-SPACE-DEPTH-PARALLAX</x:v>
      </x:c>
      <x:c r="R19" s="30" t="str">
        <x:v>触发前 12 帧至可见结果稳定后 24 帧</x:v>
      </x:c>
      <x:c r="S19" s="30" t="str">
        <x:v>锚点丢失会让文字随镜头漂移；空间字视差期间对象身份、遮挡和参数响应必须连续</x:v>
      </x:c>
      <x:c r="T19" s="30" t="str">
        <x:v>high</x:v>
      </x:c>
      <x:c r="U19" s="30" t="str">
        <x:v>mobile_preview；mobile_post</x:v>
      </x:c>
      <x:c r="V19" s="30" t="str">
        <x:v>perceptual_effect</x:v>
      </x:c>
      <x:c r="W19" s="30" t="str">
        <x:v>锚点丢失会让文字随镜头漂移；手机横向移动观察锚定文字不稳定时可能造成光字各笔画按虚拟深度产生不同视差但仍固定于场景的时序跳变</x:v>
      </x:c>
      <x:c r="X19" s="30" t="str">
        <x:v>把世界空间锚定书写的对象语义与空间字视差的时序行为绑定，触发和参数共同改变可见结果，而不是只更换场景。</x:v>
      </x:c>
      <x:c r="Y19" s="30" t="str">
        <x:v>短视频中能直接看见世界空间锚定书写触发空间字视差时，光字各笔画按虚拟深度产生不同视差但仍固定于场景；场景平面上的发光文字始终可见且与画面空间保持对应，适合一键录制、回看和分享。</x:v>
      </x:c>
      <x:c r="Z19" s="30" t="str">
        <x:v>作为手机录像中的光轨光学创作玩法，提供锚点稳定度与视差幅度两个可理解的调节入口。</x:v>
      </x:c>
      <x:c r="AA19" s="30" t="str"/>
      <x:c r="AB19" s="30" t="str"/>
      <x:c r="AC19" s="30" t="str"/>
      <x:c r="AD19" s="31" t="str">
        <x:v>idea_only</x:v>
      </x:c>
    </x:row>
    <x:row r="20">
      <x:c r="A20" s="29" t="str">
        <x:v>FX-LIGHT-TRAILS-OPTICS-WORLD-ROTATEWORD</x:v>
      </x:c>
      <x:c r="B20" s="30" t="str">
        <x:v>世界空间锚定书写绕字旋转·光轨光学</x:v>
      </x:c>
      <x:c r="C20" s="30" t="str">
        <x:v>World-anchored Light Writing Orbit Written Word - Light Trails Optics</x:v>
      </x:c>
      <x:c r="D20" s="30" t="str">
        <x:v>light_trails_optics</x:v>
      </x:c>
      <x:c r="E20" s="30" t="str">
        <x:v>光轨与可编程光学</x:v>
      </x:c>
      <x:c r="F20" s="30" t="str">
        <x:v>世界空间锚定书写触发绕字旋转时，发光文字随观察角度更新厚度和透视，不跟随屏幕漂移；场景平面上的发光文字始终可见且与画面空间保持对应</x:v>
      </x:c>
      <x:c r="G20" s="30" t="str">
        <x:v>绕拍光字或空间签名</x:v>
      </x:c>
      <x:c r="H20" s="30" t="str">
        <x:v>场景平面上的发光文字</x:v>
      </x:c>
      <x:c r="I20" s="30" t="str">
        <x:v>world_anchored_text；screen_composite</x:v>
      </x:c>
      <x:c r="J20" s="30" t="str">
        <x:v>对准场景平面书写并移动镜头；手机围绕锚定文字旋转超过设定角度</x:v>
      </x:c>
      <x:c r="K20" s="30" t="str">
        <x:v>人体/姿态</x:v>
      </x:c>
      <x:c r="L20" s="30" t="str">
        <x:v>对准场景平面书写并移动镜头后，手机围绕锚定文字旋转超过设定角度；用户通过透视响应调整锚点稳定度。</x:v>
      </x:c>
      <x:c r="M20" s="30" t="str">
        <x:v>锚点稳定度；透视响应；效果强度</x:v>
      </x:c>
      <x:c r="N20" s="30" t="str">
        <x:v>低分辨率预览明确调用光绘笔刷、世界空间锚点、手机旋转输入，按其原子信号驱动绕字旋转并合成可见结果。</x:v>
      </x:c>
      <x:c r="O20" s="30" t="str">
        <x:v>录制后沿用光绘笔刷、世界空间锚点、手机旋转输入重建世界空间锚定书写，细化world_anchored_text边缘、遮挡和透视响应曲线。</x:v>
      </x:c>
      <x:c r="P20" s="30" t="str">
        <x:v>linear_rgb_or_hdr_estimate；brush_path；timestamped_rgb_frames；camera_pose；monotonic_event_timestamps；gyroscope</x:v>
      </x:c>
      <x:c r="Q20" s="30" t="str">
        <x:v>ATOM-LIGHT-OPTICS-LIGHT-PAINT-BRUSH；ATOM-GEOMETRY-TRACKING-WORLD-SPACE-ANCHOR；ATOM-INTERACTION-TRIGGERS-PHONE-ROTATION</x:v>
      </x:c>
      <x:c r="R20" s="30" t="str">
        <x:v>触发前 12 帧至可见结果稳定后 24 帧</x:v>
      </x:c>
      <x:c r="S20" s="30" t="str">
        <x:v>锚点丢失会让文字随镜头漂移；绕字旋转期间对象身份、遮挡和参数响应必须连续</x:v>
      </x:c>
      <x:c r="T20" s="30" t="str">
        <x:v>research</x:v>
      </x:c>
      <x:c r="U20" s="30" t="str">
        <x:v>mobile_preview；mobile_post</x:v>
      </x:c>
      <x:c r="V20" s="30" t="str">
        <x:v>perceptual_effect</x:v>
      </x:c>
      <x:c r="W20" s="30" t="str">
        <x:v>锚点丢失会让文字随镜头漂移；手机围绕锚定文字旋转超过设定角度不稳定时可能造成发光文字随观察角度更新厚度和透视，不跟随屏幕漂移的时序跳变</x:v>
      </x:c>
      <x:c r="X20" s="30" t="str">
        <x:v>把世界空间锚定书写的对象语义与绕字旋转的时序行为绑定，触发和参数共同改变可见结果，而不是只更换场景。</x:v>
      </x:c>
      <x:c r="Y20" s="30" t="str">
        <x:v>短视频中能直接看见世界空间锚定书写触发绕字旋转时，发光文字随观察角度更新厚度和透视，不跟随屏幕漂移；场景平面上的发光文字始终可见且与画面空间保持对应，适合一键录制、回看和分享。</x:v>
      </x:c>
      <x:c r="Z20" s="30" t="str">
        <x:v>作为手机录像中的光轨光学创作玩法，提供锚点稳定度与透视响应两个可理解的调节入口。</x:v>
      </x:c>
      <x:c r="AA20" s="30" t="str"/>
      <x:c r="AB20" s="30" t="str"/>
      <x:c r="AC20" s="30" t="str"/>
      <x:c r="AD20" s="31" t="str">
        <x:v>idea_only</x:v>
      </x:c>
    </x:row>
    <x:row r="21">
      <x:c r="A21" s="29" t="str">
        <x:v>FX-LIGHT-TRAILS-OPTICS-WORLD-WORLDFADE</x:v>
      </x:c>
      <x:c r="B21" s="30" t="str">
        <x:v>世界空间锚定书写远离渐隐光字·光轨光学</x:v>
      </x:c>
      <x:c r="C21" s="30" t="str">
        <x:v>World-anchored Light Writing Distance-faded Writing - Light Trails Optics</x:v>
      </x:c>
      <x:c r="D21" s="30" t="str">
        <x:v>light_trails_optics</x:v>
      </x:c>
      <x:c r="E21" s="30" t="str">
        <x:v>光轨与可编程光学</x:v>
      </x:c>
      <x:c r="F21" s="30" t="str">
        <x:v>世界空间锚定书写触发远离渐隐光字时，锚定文字随真实观察距离缩小并渐隐，靠近后在原位恢复；场景平面上的发光文字始终可见且与画面空间保持对应</x:v>
      </x:c>
      <x:c r="G21" s="30" t="str">
        <x:v>绕拍光字或空间签名</x:v>
      </x:c>
      <x:c r="H21" s="30" t="str">
        <x:v>场景平面上的发光文字</x:v>
      </x:c>
      <x:c r="I21" s="30" t="str">
        <x:v>world_anchored_text；screen_composite</x:v>
      </x:c>
      <x:c r="J21" s="30" t="str">
        <x:v>对准场景平面书写并移动镜头；镜头远离空间锚点超过距离阈值</x:v>
      </x:c>
      <x:c r="K21" s="30" t="str">
        <x:v>人体/姿态</x:v>
      </x:c>
      <x:c r="L21" s="30" t="str">
        <x:v>对准场景平面书写并移动镜头后，镜头远离空间锚点超过距离阈值；用户通过距离衰减调整锚点稳定度。</x:v>
      </x:c>
      <x:c r="M21" s="30" t="str">
        <x:v>锚点稳定度；距离衰减；效果强度</x:v>
      </x:c>
      <x:c r="N21" s="30" t="str">
        <x:v>低分辨率预览明确调用光绘笔刷、世界空间锚点、相机运动轨迹、时间衰减缓存，按其原子信号驱动远离渐隐光字并合成可见结果。</x:v>
      </x:c>
      <x:c r="O21" s="30" t="str">
        <x:v>录制后沿用光绘笔刷、世界空间锚点、相机运动轨迹、时间衰减缓存重建世界空间锚定书写，细化world_anchored_text边缘、遮挡和距离衰减曲线。</x:v>
      </x:c>
      <x:c r="P21" s="30" t="str">
        <x:v>linear_rgb_or_hdr_estimate；brush_path；timestamped_rgb_frames；camera_pose；imu_samples；monotonic_frame_timestamps；history_buffer</x:v>
      </x:c>
      <x:c r="Q21" s="30" t="str">
        <x:v>ATOM-LIGHT-OPTICS-LIGHT-PAINT-BRUSH；ATOM-GEOMETRY-TRACKING-WORLD-SPACE-ANCHOR；ATOM-GEOMETRY-TRACKING-CAMERA-MOTION；ATOM-TEMPORAL-STATE-TIME-DECAY</x:v>
      </x:c>
      <x:c r="R21" s="30" t="str">
        <x:v>触发前 12 帧至可见结果稳定后 24 帧</x:v>
      </x:c>
      <x:c r="S21" s="30" t="str">
        <x:v>锚点丢失会让文字随镜头漂移；远离渐隐光字期间对象身份、遮挡和参数响应必须连续</x:v>
      </x:c>
      <x:c r="T21" s="30" t="str">
        <x:v>high</x:v>
      </x:c>
      <x:c r="U21" s="30" t="str">
        <x:v>mobile_preview；mobile_post</x:v>
      </x:c>
      <x:c r="V21" s="30" t="str">
        <x:v>perceptual_effect</x:v>
      </x:c>
      <x:c r="W21" s="30" t="str">
        <x:v>锚点丢失会让文字随镜头漂移；镜头远离空间锚点超过距离阈值不稳定时可能造成锚定文字随真实观察距离缩小并渐隐，靠近后在原位恢复的时序跳变</x:v>
      </x:c>
      <x:c r="X21" s="30" t="str">
        <x:v>把世界空间锚定书写的对象语义与远离渐隐光字的时序行为绑定，触发和参数共同改变可见结果，而不是只更换场景。</x:v>
      </x:c>
      <x:c r="Y21" s="30" t="str">
        <x:v>短视频中能直接看见世界空间锚定书写触发远离渐隐光字时，锚定文字随真实观察距离缩小并渐隐，靠近后在原位恢复；场景平面上的发光文字始终可见且与画面空间保持对应，适合一键录制、回看和分享。</x:v>
      </x:c>
      <x:c r="Z21" s="30" t="str">
        <x:v>作为手机录像中的光轨光学创作玩法，提供锚点稳定度与距离衰减两个可理解的调节入口。</x:v>
      </x:c>
      <x:c r="AA21" s="30" t="str"/>
      <x:c r="AB21" s="30" t="str"/>
      <x:c r="AC21" s="30" t="str"/>
      <x:c r="AD21" s="31" t="str">
        <x:v>idea_only</x:v>
      </x:c>
    </x:row>
    <x:row r="22">
      <x:c r="A22" s="29" t="str">
        <x:v>FX-LIGHT-TRAILS-OPTICS-BEAT-PULSE</x:v>
      </x:c>
      <x:c r="B22" s="30" t="str">
        <x:v>节拍星芒变色光轨强拍变色脉冲·光轨光学</x:v>
      </x:c>
      <x:c r="C22" s="30" t="str">
        <x:v>Beat-color Pulsing Trail Strong-beat Color Pulse - Light Trails Optics</x:v>
      </x:c>
      <x:c r="D22" s="30" t="str">
        <x:v>light_trails_optics</x:v>
      </x:c>
      <x:c r="E22" s="30" t="str">
        <x:v>光轨与可编程光学</x:v>
      </x:c>
      <x:c r="F22" s="30" t="str">
        <x:v>节拍星芒变色光轨触发强拍变色脉冲时，整条历史光轨在强拍瞬间变色并向外脉冲，拍间平滑回落；随音乐变化的历史光轨始终可见且与画面空间保持对应</x:v>
      </x:c>
      <x:c r="G22" s="30" t="str">
        <x:v>卡点舞蹈或音乐录像</x:v>
      </x:c>
      <x:c r="H22" s="30" t="str">
        <x:v>随音乐变化的历史光轨</x:v>
      </x:c>
      <x:c r="I22" s="30" t="str">
        <x:v>beat_driven_trail；screen_composite</x:v>
      </x:c>
      <x:c r="J22" s="30" t="str">
        <x:v>检测音乐强拍并启用光轨；音乐节拍进入强拍区间时触发</x:v>
      </x:c>
      <x:c r="K22" s="30" t="str">
        <x:v>音频/节拍</x:v>
      </x:c>
      <x:c r="L22" s="30" t="str">
        <x:v>检测音乐强拍并启用光轨后，音乐节拍进入强拍区间时触发；用户通过脉冲强度调整色相范围。</x:v>
      </x:c>
      <x:c r="M22" s="30" t="str">
        <x:v>色相范围；脉冲强度；效果强度</x:v>
      </x:c>
      <x:c r="N22" s="30" t="str">
        <x:v>低分辨率预览明确调用光绘笔刷、节拍相位时钟、动态星芒，按其原子信号驱动强拍变色脉冲并合成可见结果。</x:v>
      </x:c>
      <x:c r="O22" s="30" t="str">
        <x:v>录制后沿用光绘笔刷、节拍相位时钟、动态星芒重建节拍星芒变色光轨，细化beat_driven_trail边缘、遮挡和脉冲强度曲线。</x:v>
      </x:c>
      <x:c r="P22" s="30" t="str">
        <x:v>linear_rgb_or_hdr_estimate；brush_path；monotonic_frame_timestamps；beat_timestamps；highlight_points</x:v>
      </x:c>
      <x:c r="Q22" s="30" t="str">
        <x:v>ATOM-LIGHT-OPTICS-LIGHT-PAINT-BRUSH；ATOM-TEMPORAL-STATE-BEAT-PHASE-CLOCK；ATOM-LIGHT-OPTICS-DYNAMIC-STARBURST</x:v>
      </x:c>
      <x:c r="R22" s="30" t="str">
        <x:v>触发前 12 帧至可见结果稳定后 24 帧</x:v>
      </x:c>
      <x:c r="S22" s="30" t="str">
        <x:v>变速音乐会让颜色相位偏移；强拍变色脉冲期间对象身份、遮挡和参数响应必须连续</x:v>
      </x:c>
      <x:c r="T22" s="30" t="str">
        <x:v>high</x:v>
      </x:c>
      <x:c r="U22" s="30" t="str">
        <x:v>mobile_preview；mobile_post</x:v>
      </x:c>
      <x:c r="V22" s="30" t="str">
        <x:v>perceptual_effect</x:v>
      </x:c>
      <x:c r="W22" s="30" t="str">
        <x:v>变速音乐会让颜色相位偏移；音乐节拍进入强拍区间时触发不稳定时可能造成整条历史光轨在强拍瞬间变色并向外脉冲，拍间平滑回落的时序跳变</x:v>
      </x:c>
      <x:c r="X22" s="30" t="str">
        <x:v>把节拍星芒变色光轨的对象语义与强拍变色脉冲的时序行为绑定，触发和参数共同改变可见结果，而不是只更换场景。</x:v>
      </x:c>
      <x:c r="Y22" s="30" t="str">
        <x:v>短视频中能直接看见节拍星芒变色光轨触发强拍变色脉冲时，整条历史光轨在强拍瞬间变色并向外脉冲，拍间平滑回落；随音乐变化的历史光轨始终可见且与画面空间保持对应，适合一键录制、回看和分享。</x:v>
      </x:c>
      <x:c r="Z22" s="30" t="str">
        <x:v>作为手机录像中的光轨光学创作玩法，提供色相范围与脉冲强度两个可理解的调节入口。</x:v>
      </x:c>
      <x:c r="AA22" s="30" t="str">
        <x:v>PRIORITY-BEAT-LIGHT-PULSE</x:v>
      </x:c>
      <x:c r="AB22" s="30" t="str">
        <x:v>REF-DJI-SUBJECT-TRACKING；REF-BLACKMAGIC-CAMERA-APP</x:v>
      </x:c>
      <x:c r="AC22" s="30" t="str"/>
      <x:c r="AD22" s="31" t="str">
        <x:v>idea_only</x:v>
      </x:c>
    </x:row>
    <x:row r="23">
      <x:c r="A23" s="29" t="str">
        <x:v>FX-LIGHT-TRAILS-OPTICS-BEAT-COLOR</x:v>
      </x:c>
      <x:c r="B23" s="30" t="str">
        <x:v>节拍星芒变色光轨频段分色光轨·光轨光学</x:v>
      </x:c>
      <x:c r="C23" s="30" t="str">
        <x:v>Beat-color Pulsing Trail Band-colored Trail - Light Trails Optics</x:v>
      </x:c>
      <x:c r="D23" s="30" t="str">
        <x:v>light_trails_optics</x:v>
      </x:c>
      <x:c r="E23" s="30" t="str">
        <x:v>光轨与可编程光学</x:v>
      </x:c>
      <x:c r="F23" s="30" t="str">
        <x:v>节拍星芒变色光轨触发频段分色光轨时，光轨按当前主导频段切换颜色并保持拍间连续过渡；随音乐变化的历史光轨始终可见且与画面空间保持对应</x:v>
      </x:c>
      <x:c r="G23" s="30" t="str">
        <x:v>卡点舞蹈或音乐录像</x:v>
      </x:c>
      <x:c r="H23" s="30" t="str">
        <x:v>随音乐变化的历史光轨</x:v>
      </x:c>
      <x:c r="I23" s="30" t="str">
        <x:v>beat_driven_trail；screen_composite</x:v>
      </x:c>
      <x:c r="J23" s="30" t="str">
        <x:v>检测音乐强拍并启用光轨；低中高频段能量主导关系发生变化</x:v>
      </x:c>
      <x:c r="K23" s="30" t="str">
        <x:v>音频/节拍</x:v>
      </x:c>
      <x:c r="L23" s="30" t="str">
        <x:v>检测音乐强拍并启用光轨后，低中高频段能量主导关系发生变化；用户通过色相范围调整色相范围。</x:v>
      </x:c>
      <x:c r="M23" s="30" t="str">
        <x:v>色相范围；色相范围；效果强度</x:v>
      </x:c>
      <x:c r="N23" s="30" t="str">
        <x:v>低分辨率预览明确调用光绘笔刷、节拍相位时钟、音乐频谱粒子，按其原子信号驱动频段分色光轨并合成可见结果。</x:v>
      </x:c>
      <x:c r="O23" s="30" t="str">
        <x:v>录制后沿用光绘笔刷、节拍相位时钟、音乐频谱粒子重建节拍星芒变色光轨，细化beat_driven_trail边缘、遮挡和色相范围曲线。</x:v>
      </x:c>
      <x:c r="P23" s="30" t="str">
        <x:v>linear_rgb_or_hdr_estimate；brush_path；monotonic_frame_timestamps；beat_timestamps；frame_timestamps；audio_spectrum</x:v>
      </x:c>
      <x:c r="Q23" s="30" t="str">
        <x:v>ATOM-LIGHT-OPTICS-LIGHT-PAINT-BRUSH；ATOM-TEMPORAL-STATE-BEAT-PHASE-CLOCK；ATOM-PARTICLES-ATMOSPHERE-MUSIC-SPECTRUM</x:v>
      </x:c>
      <x:c r="R23" s="30" t="str">
        <x:v>触发前 12 帧至可见结果稳定后 24 帧</x:v>
      </x:c>
      <x:c r="S23" s="30" t="str">
        <x:v>变速音乐会让颜色相位偏移；频段分色光轨期间对象身份、遮挡和参数响应必须连续</x:v>
      </x:c>
      <x:c r="T23" s="30" t="str">
        <x:v>research</x:v>
      </x:c>
      <x:c r="U23" s="30" t="str">
        <x:v>mobile_preview；mobile_post</x:v>
      </x:c>
      <x:c r="V23" s="30" t="str">
        <x:v>perceptual_effect</x:v>
      </x:c>
      <x:c r="W23" s="30" t="str">
        <x:v>变速音乐会让颜色相位偏移；低中高频段能量主导关系发生变化不稳定时可能造成光轨按当前主导频段切换颜色并保持拍间连续过渡的时序跳变</x:v>
      </x:c>
      <x:c r="X23" s="30" t="str">
        <x:v>把节拍星芒变色光轨的对象语义与频段分色光轨的时序行为绑定，触发和参数共同改变可见结果，而不是只更换场景。</x:v>
      </x:c>
      <x:c r="Y23" s="30" t="str">
        <x:v>短视频中能直接看见节拍星芒变色光轨触发频段分色光轨时，光轨按当前主导频段切换颜色并保持拍间连续过渡；随音乐变化的历史光轨始终可见且与画面空间保持对应，适合一键录制、回看和分享。</x:v>
      </x:c>
      <x:c r="Z23" s="30" t="str">
        <x:v>作为手机录像中的光轨光学创作玩法，提供色相范围与色相范围两个可理解的调节入口。</x:v>
      </x:c>
      <x:c r="AA23" s="30" t="str"/>
      <x:c r="AB23" s="30" t="str"/>
      <x:c r="AC23" s="30" t="str"/>
      <x:c r="AD23" s="31" t="str">
        <x:v>idea_only</x:v>
      </x:c>
    </x:row>
    <x:row r="24">
      <x:c r="A24" s="29" t="str">
        <x:v>FX-LIGHT-TRAILS-OPTICS-BEAT-STUTTERTRAIL</x:v>
      </x:c>
      <x:c r="B24" s="30" t="str">
        <x:v>节拍星芒变色光轨节拍停格轨迹·光轨光学</x:v>
      </x:c>
      <x:c r="C24" s="30" t="str">
        <x:v>Beat-color Pulsing Trail Beat Stutter Trail - Light Trails Optics</x:v>
      </x:c>
      <x:c r="D24" s="30" t="str">
        <x:v>light_trails_optics</x:v>
      </x:c>
      <x:c r="E24" s="30" t="str">
        <x:v>光轨与可编程光学</x:v>
      </x:c>
      <x:c r="F24" s="30" t="str">
        <x:v>节拍星芒变色光轨触发节拍停格轨迹时，光轨在每拍冻结一段位置，下一拍跳到新段形成节奏切片；随音乐变化的历史光轨始终可见且与画面空间保持对应</x:v>
      </x:c>
      <x:c r="G24" s="30" t="str">
        <x:v>卡点舞蹈或音乐录像</x:v>
      </x:c>
      <x:c r="H24" s="30" t="str">
        <x:v>随音乐变化的历史光轨</x:v>
      </x:c>
      <x:c r="I24" s="30" t="str">
        <x:v>beat_driven_trail；screen_composite</x:v>
      </x:c>
      <x:c r="J24" s="30" t="str">
        <x:v>检测音乐强拍并启用光轨；连续两个强拍之间进入停格窗口</x:v>
      </x:c>
      <x:c r="K24" s="30" t="str">
        <x:v>音频/节拍</x:v>
      </x:c>
      <x:c r="L24" s="30" t="str">
        <x:v>检测音乐强拍并启用光轨后，连续两个强拍之间进入停格窗口；用户通过停格间隔调整色相范围。</x:v>
      </x:c>
      <x:c r="M24" s="30" t="str">
        <x:v>色相范围；停格间隔；效果强度</x:v>
      </x:c>
      <x:c r="N24" s="30" t="str">
        <x:v>低分辨率预览明确调用光绘笔刷、节拍相位时钟、帧停顿克隆、音频节拍触发，按其原子信号驱动节拍停格轨迹并合成可见结果。</x:v>
      </x:c>
      <x:c r="O24" s="30" t="str">
        <x:v>录制后沿用光绘笔刷、节拍相位时钟、帧停顿克隆、音频节拍触发重建节拍星芒变色光轨，细化beat_driven_trail边缘、遮挡和停格间隔曲线。</x:v>
      </x:c>
      <x:c r="P24" s="30" t="str">
        <x:v>linear_rgb_or_hdr_estimate；brush_path；monotonic_frame_timestamps；beat_timestamps；tracked_subject_frames；sampled_frames；monotonic_event_timestamps；audio_onsets</x:v>
      </x:c>
      <x:c r="Q24" s="30" t="str">
        <x:v>ATOM-LIGHT-OPTICS-LIGHT-PAINT-BRUSH；ATOM-TEMPORAL-STATE-BEAT-PHASE-CLOCK；ATOM-CLONING-ECHOES-FRAME-STUTTER；ATOM-INTERACTION-TRIGGERS-AUDIO-BEAT</x:v>
      </x:c>
      <x:c r="R24" s="30" t="str">
        <x:v>触发前 12 帧至可见结果稳定后 24 帧</x:v>
      </x:c>
      <x:c r="S24" s="30" t="str">
        <x:v>变速音乐会让颜色相位偏移；节拍停格轨迹期间对象身份、遮挡和参数响应必须连续</x:v>
      </x:c>
      <x:c r="T24" s="30" t="str">
        <x:v>high</x:v>
      </x:c>
      <x:c r="U24" s="30" t="str">
        <x:v>mobile_preview；mobile_post</x:v>
      </x:c>
      <x:c r="V24" s="30" t="str">
        <x:v>perceptual_effect</x:v>
      </x:c>
      <x:c r="W24" s="30" t="str">
        <x:v>变速音乐会让颜色相位偏移；连续两个强拍之间进入停格窗口不稳定时可能造成光轨在每拍冻结一段位置，下一拍跳到新段形成节奏切片的时序跳变</x:v>
      </x:c>
      <x:c r="X24" s="30" t="str">
        <x:v>把节拍星芒变色光轨的对象语义与节拍停格轨迹的时序行为绑定，触发和参数共同改变可见结果，而不是只更换场景。</x:v>
      </x:c>
      <x:c r="Y24" s="30" t="str">
        <x:v>短视频中能直接看见节拍星芒变色光轨触发节拍停格轨迹时，光轨在每拍冻结一段位置，下一拍跳到新段形成节奏切片；随音乐变化的历史光轨始终可见且与画面空间保持对应，适合一键录制、回看和分享。</x:v>
      </x:c>
      <x:c r="Z24" s="30" t="str">
        <x:v>作为手机录像中的光轨光学创作玩法，提供色相范围与停格间隔两个可理解的调节入口。</x:v>
      </x:c>
      <x:c r="AA24" s="30" t="str"/>
      <x:c r="AB24" s="30" t="str"/>
      <x:c r="AC24" s="30" t="str"/>
      <x:c r="AD24" s="31" t="str">
        <x:v>idea_only</x:v>
      </x:c>
    </x:row>
    <x:row r="25">
      <x:c r="A25" s="29" t="str">
        <x:v>FX-LIGHT-TRAILS-OPTICS-BEAT-DECAYBEAT</x:v>
      </x:c>
      <x:c r="B25" s="30" t="str">
        <x:v>节拍星芒变色光轨拍间呼吸衰减·光轨光学</x:v>
      </x:c>
      <x:c r="C25" s="30" t="str">
        <x:v>Beat-color Pulsing Trail Inter-beat Breathing Decay - Light Trails Optics</x:v>
      </x:c>
      <x:c r="D25" s="30" t="str">
        <x:v>light_trails_optics</x:v>
      </x:c>
      <x:c r="E25" s="30" t="str">
        <x:v>光轨与可编程光学</x:v>
      </x:c>
      <x:c r="F25" s="30" t="str">
        <x:v>节拍星芒变色光轨触发拍间呼吸衰减时，光轨在强拍扩张、拍间收窄并按相位渐暗；随音乐变化的历史光轨始终可见且与画面空间保持对应</x:v>
      </x:c>
      <x:c r="G25" s="30" t="str">
        <x:v>卡点舞蹈或音乐录像</x:v>
      </x:c>
      <x:c r="H25" s="30" t="str">
        <x:v>随音乐变化的历史光轨</x:v>
      </x:c>
      <x:c r="I25" s="30" t="str">
        <x:v>beat_driven_trail；screen_composite</x:v>
      </x:c>
      <x:c r="J25" s="30" t="str">
        <x:v>检测音乐强拍并启用光轨；节拍相位从峰值进入回落阶段</x:v>
      </x:c>
      <x:c r="K25" s="30" t="str">
        <x:v>音频/节拍</x:v>
      </x:c>
      <x:c r="L25" s="30" t="str">
        <x:v>检测音乐强拍并启用光轨后，节拍相位从峰值进入回落阶段；用户通过拍间衰减调整色相范围。</x:v>
      </x:c>
      <x:c r="M25" s="30" t="str">
        <x:v>色相范围；拍间衰减；效果强度</x:v>
      </x:c>
      <x:c r="N25" s="30" t="str">
        <x:v>低分辨率预览明确调用光绘笔刷、节拍相位时钟、时间衰减缓存，按其原子信号驱动拍间呼吸衰减并合成可见结果。</x:v>
      </x:c>
      <x:c r="O25" s="30" t="str">
        <x:v>录制后沿用光绘笔刷、节拍相位时钟、时间衰减缓存重建节拍星芒变色光轨，细化beat_driven_trail边缘、遮挡和拍间衰减曲线。</x:v>
      </x:c>
      <x:c r="P25" s="30" t="str">
        <x:v>linear_rgb_or_hdr_estimate；brush_path；monotonic_frame_timestamps；beat_timestamps；history_buffer</x:v>
      </x:c>
      <x:c r="Q25" s="30" t="str">
        <x:v>ATOM-LIGHT-OPTICS-LIGHT-PAINT-BRUSH；ATOM-TEMPORAL-STATE-BEAT-PHASE-CLOCK；ATOM-TEMPORAL-STATE-TIME-DECAY</x:v>
      </x:c>
      <x:c r="R25" s="30" t="str">
        <x:v>触发前 12 帧至可见结果稳定后 24 帧</x:v>
      </x:c>
      <x:c r="S25" s="30" t="str">
        <x:v>变速音乐会让颜色相位偏移；拍间呼吸衰减期间对象身份、遮挡和参数响应必须连续</x:v>
      </x:c>
      <x:c r="T25" s="30" t="str">
        <x:v>high</x:v>
      </x:c>
      <x:c r="U25" s="30" t="str">
        <x:v>mobile_preview；mobile_post</x:v>
      </x:c>
      <x:c r="V25" s="30" t="str">
        <x:v>perceptual_effect</x:v>
      </x:c>
      <x:c r="W25" s="30" t="str">
        <x:v>变速音乐会让颜色相位偏移；节拍相位从峰值进入回落阶段不稳定时可能造成光轨在强拍扩张、拍间收窄并按相位渐暗的时序跳变</x:v>
      </x:c>
      <x:c r="X25" s="30" t="str">
        <x:v>把节拍星芒变色光轨的对象语义与拍间呼吸衰减的时序行为绑定，触发和参数共同改变可见结果，而不是只更换场景。</x:v>
      </x:c>
      <x:c r="Y25" s="30" t="str">
        <x:v>短视频中能直接看见节拍星芒变色光轨触发拍间呼吸衰减时，光轨在强拍扩张、拍间收窄并按相位渐暗；随音乐变化的历史光轨始终可见且与画面空间保持对应，适合一键录制、回看和分享。</x:v>
      </x:c>
      <x:c r="Z25" s="30" t="str">
        <x:v>作为手机录像中的光轨光学创作玩法，提供色相范围与拍间衰减两个可理解的调节入口。</x:v>
      </x:c>
      <x:c r="AA25" s="30" t="str"/>
      <x:c r="AB25" s="30" t="str"/>
      <x:c r="AC25" s="30" t="str"/>
      <x:c r="AD25" s="31" t="str">
        <x:v>idea_only</x:v>
      </x:c>
    </x:row>
    <x:row r="26">
      <x:c r="A26" s="29" t="str">
        <x:v>FX-LIGHT-TRAILS-OPTICS-BEAT-BURST</x:v>
      </x:c>
      <x:c r="B26" s="30" t="str">
        <x:v>节拍星芒变色光轨强拍星芒喷发·光轨光学</x:v>
      </x:c>
      <x:c r="C26" s="30" t="str">
        <x:v>Beat-color Pulsing Trail Beat Starburst Burst - Light Trails Optics</x:v>
      </x:c>
      <x:c r="D26" s="30" t="str">
        <x:v>light_trails_optics</x:v>
      </x:c>
      <x:c r="E26" s="30" t="str">
        <x:v>光轨与可编程光学</x:v>
      </x:c>
      <x:c r="F26" s="30" t="str">
        <x:v>节拍星芒变色光轨触发强拍星芒喷发时，光轨拐点同时爆发星芒射线，随后回落为原有轨迹；随音乐变化的历史光轨始终可见且与画面空间保持对应</x:v>
      </x:c>
      <x:c r="G26" s="30" t="str">
        <x:v>卡点舞蹈或音乐录像</x:v>
      </x:c>
      <x:c r="H26" s="30" t="str">
        <x:v>随音乐变化的历史光轨</x:v>
      </x:c>
      <x:c r="I26" s="30" t="str">
        <x:v>beat_driven_trail；screen_composite</x:v>
      </x:c>
      <x:c r="J26" s="30" t="str">
        <x:v>检测音乐强拍并启用光轨；副歌首个强拍或重拍出现</x:v>
      </x:c>
      <x:c r="K26" s="30" t="str">
        <x:v>音频/节拍</x:v>
      </x:c>
      <x:c r="L26" s="30" t="str">
        <x:v>检测音乐强拍并启用光轨后，副歌首个强拍或重拍出现；用户通过星芒长度调整色相范围。</x:v>
      </x:c>
      <x:c r="M26" s="30" t="str">
        <x:v>色相范围；星芒长度；效果强度</x:v>
      </x:c>
      <x:c r="N26" s="30" t="str">
        <x:v>低分辨率预览明确调用光绘笔刷、节拍相位时钟、动态星芒、音频节拍触发，按其原子信号驱动强拍星芒喷发并合成可见结果。</x:v>
      </x:c>
      <x:c r="O26" s="30" t="str">
        <x:v>录制后沿用光绘笔刷、节拍相位时钟、动态星芒、音频节拍触发重建节拍星芒变色光轨，细化beat_driven_trail边缘、遮挡和星芒长度曲线。</x:v>
      </x:c>
      <x:c r="P26" s="30" t="str">
        <x:v>linear_rgb_or_hdr_estimate；brush_path；monotonic_frame_timestamps；beat_timestamps；highlight_points；monotonic_event_timestamps；audio_onsets</x:v>
      </x:c>
      <x:c r="Q26" s="30" t="str">
        <x:v>ATOM-LIGHT-OPTICS-LIGHT-PAINT-BRUSH；ATOM-TEMPORAL-STATE-BEAT-PHASE-CLOCK；ATOM-LIGHT-OPTICS-DYNAMIC-STARBURST；ATOM-INTERACTION-TRIGGERS-AUDIO-BEAT</x:v>
      </x:c>
      <x:c r="R26" s="30" t="str">
        <x:v>触发前 12 帧至可见结果稳定后 24 帧</x:v>
      </x:c>
      <x:c r="S26" s="30" t="str">
        <x:v>变速音乐会让颜色相位偏移；强拍星芒喷发期间对象身份、遮挡和参数响应必须连续</x:v>
      </x:c>
      <x:c r="T26" s="30" t="str">
        <x:v>research</x:v>
      </x:c>
      <x:c r="U26" s="30" t="str">
        <x:v>mobile_preview；mobile_post</x:v>
      </x:c>
      <x:c r="V26" s="30" t="str">
        <x:v>perceptual_effect</x:v>
      </x:c>
      <x:c r="W26" s="30" t="str">
        <x:v>变速音乐会让颜色相位偏移；副歌首个强拍或重拍出现不稳定时可能造成光轨拐点同时爆发星芒射线，随后回落为原有轨迹的时序跳变</x:v>
      </x:c>
      <x:c r="X26" s="30" t="str">
        <x:v>把节拍星芒变色光轨的对象语义与强拍星芒喷发的时序行为绑定，触发和参数共同改变可见结果，而不是只更换场景。</x:v>
      </x:c>
      <x:c r="Y26" s="30" t="str">
        <x:v>短视频中能直接看见节拍星芒变色光轨触发强拍星芒喷发时，光轨拐点同时爆发星芒射线，随后回落为原有轨迹；随音乐变化的历史光轨始终可见且与画面空间保持对应，适合一键录制、回看和分享。</x:v>
      </x:c>
      <x:c r="Z26" s="30" t="str">
        <x:v>作为手机录像中的光轨光学创作玩法，提供色相范围与星芒长度两个可理解的调节入口。</x:v>
      </x:c>
      <x:c r="AA26" s="30" t="str"/>
      <x:c r="AB26" s="30" t="str"/>
      <x:c r="AC26" s="30" t="str"/>
      <x:c r="AD26" s="31" t="str">
        <x:v>idea_only</x:v>
      </x:c>
    </x:row>
    <x:row r="27">
      <x:c r="A27" s="29" t="str">
        <x:v>FX-BODY-MOTION-CLONES-TIME-DELAY</x:v>
      </x:c>
      <x:c r="B27" s="30" t="str">
        <x:v>时间分身延迟跟随·身体运动分身</x:v>
      </x:c>
      <x:c r="C27" s="30" t="str">
        <x:v>Time Clone Delayed Follow - Body Motion Clones</x:v>
      </x:c>
      <x:c r="D27" s="30" t="str">
        <x:v>body_motion_clones</x:v>
      </x:c>
      <x:c r="E27" s="30" t="str">
        <x:v>身体运动与分身</x:v>
      </x:c>
      <x:c r="F27" s="30" t="str">
        <x:v>时间分身触发延迟跟随时，完整时间分身沿主身旧路径延迟跟随并逐步淡出；同一人物全身轮廓始终可见且与画面空间保持对应</x:v>
      </x:c>
      <x:c r="G27" s="30" t="str">
        <x:v>舞蹈或走位镜头</x:v>
      </x:c>
      <x:c r="H27" s="30" t="str">
        <x:v>同一人物全身轮廓</x:v>
      </x:c>
      <x:c r="I27" s="30" t="str">
        <x:v>full_body；screen_composite</x:v>
      </x:c>
      <x:c r="J27" s="30" t="str">
        <x:v>点选人物作为分身源；人物速度超过设定阈值</x:v>
      </x:c>
      <x:c r="K27" s="30" t="str">
        <x:v>对象/光源</x:v>
      </x:c>
      <x:c r="L27" s="30" t="str">
        <x:v>点选人物作为分身源后，人物速度超过设定阈值；用户通过延迟秒数调整clone_delay。</x:v>
      </x:c>
      <x:c r="M27" s="30" t="str">
        <x:v>clone_delay；延迟秒数；效果强度</x:v>
      </x:c>
      <x:c r="N27" s="30" t="str">
        <x:v>低分辨率预览明确调用人体时间克隆、延迟分身，按其原子信号驱动延迟跟随并合成可见结果。</x:v>
      </x:c>
      <x:c r="O27" s="30" t="str">
        <x:v>录制后沿用人体时间克隆、延迟分身重建时间分身，细化full_body边缘、遮挡和延迟秒数曲线。</x:v>
      </x:c>
      <x:c r="P27" s="30" t="str">
        <x:v>tracked_subject_frames；person_track_history；object_history</x:v>
      </x:c>
      <x:c r="Q27" s="30" t="str">
        <x:v>ATOM-CLONING-ECHOES-HUMAN-TIME-CLONE；ATOM-CLONING-ECHOES-DELAYED-CLONE</x:v>
      </x:c>
      <x:c r="R27" s="30" t="str">
        <x:v>触发前 12 帧至可见结果稳定后 24 帧</x:v>
      </x:c>
      <x:c r="S27" s="30" t="str">
        <x:v>遮挡会让历史分身缺帧；延迟跟随期间对象身份、遮挡和参数响应必须连续</x:v>
      </x:c>
      <x:c r="T27" s="30" t="str">
        <x:v>high</x:v>
      </x:c>
      <x:c r="U27" s="30" t="str">
        <x:v>mobile_preview；mobile_post</x:v>
      </x:c>
      <x:c r="V27" s="30" t="str">
        <x:v>perceptual_effect</x:v>
      </x:c>
      <x:c r="W27" s="30" t="str">
        <x:v>遮挡会让历史分身缺帧；人物速度超过设定阈值不稳定时可能造成完整时间分身沿主身旧路径延迟跟随并逐步淡出的时序跳变</x:v>
      </x:c>
      <x:c r="X27" s="30" t="str">
        <x:v>把时间分身的对象语义与延迟跟随的时序行为绑定，触发和参数共同改变可见结果，而不是只更换场景。</x:v>
      </x:c>
      <x:c r="Y27" s="30" t="str">
        <x:v>短视频中能直接看见时间分身触发延迟跟随时，完整时间分身沿主身旧路径延迟跟随并逐步淡出；同一人物全身轮廓始终可见且与画面空间保持对应，适合一键录制、回看和分享。</x:v>
      </x:c>
      <x:c r="Z27" s="30" t="str">
        <x:v>作为手机录像中的身体运动分身创作玩法，提供clone_delay与延迟秒数两个可理解的调节入口。</x:v>
      </x:c>
      <x:c r="AA27" s="30" t="str">
        <x:v>PRIORITY-TIME-DELAY-CLONE</x:v>
      </x:c>
      <x:c r="AB27" s="30" t="str">
        <x:v>REF-DJI-SUBJECT-TRACKING；REF-RVM-TEMPORAL-MATTING；REF-AUTHFACE-IDENTITY</x:v>
      </x:c>
      <x:c r="AC27" s="30" t="str"/>
      <x:c r="AD27" s="31" t="str">
        <x:v>idea_only</x:v>
      </x:c>
    </x:row>
    <x:row r="28">
      <x:c r="A28" s="29" t="str">
        <x:v>FX-BODY-MOTION-CLONES-TIME-REVERSE</x:v>
      </x:c>
      <x:c r="B28" s="30" t="str">
        <x:v>时间分身逆动作分身·身体运动分身</x:v>
      </x:c>
      <x:c r="C28" s="30" t="str">
        <x:v>Time Clone Reverse Clone - Body Motion Clones</x:v>
      </x:c>
      <x:c r="D28" s="30" t="str">
        <x:v>body_motion_clones</x:v>
      </x:c>
      <x:c r="E28" s="30" t="str">
        <x:v>身体运动与分身</x:v>
      </x:c>
      <x:c r="F28" s="30" t="str">
        <x:v>时间分身触发逆动作分身时，时间分身在主身旁倒序回放刚完成的动作；同一人物全身轮廓始终可见且与画面空间保持对应</x:v>
      </x:c>
      <x:c r="G28" s="30" t="str">
        <x:v>舞蹈或走位镜头</x:v>
      </x:c>
      <x:c r="H28" s="30" t="str">
        <x:v>同一人物全身轮廓</x:v>
      </x:c>
      <x:c r="I28" s="30" t="str">
        <x:v>full_body；screen_composite</x:v>
      </x:c>
      <x:c r="J28" s="30" t="str">
        <x:v>点选人物作为分身源；主身完成一段动作后向后挥手</x:v>
      </x:c>
      <x:c r="K28" s="30" t="str">
        <x:v>人体/姿态</x:v>
      </x:c>
      <x:c r="L28" s="30" t="str">
        <x:v>点选人物作为分身源后，主身完成一段动作后向后挥手；用户通过反向窗口调整clone_delay。</x:v>
      </x:c>
      <x:c r="M28" s="30" t="str">
        <x:v>clone_delay；反向窗口；效果强度</x:v>
      </x:c>
      <x:c r="N28" s="30" t="str">
        <x:v>低分辨率预览明确调用人体时间克隆、局部时间反转，按其原子信号驱动逆动作分身并合成可见结果。</x:v>
      </x:c>
      <x:c r="O28" s="30" t="str">
        <x:v>录制后沿用人体时间克隆、局部时间反转重建时间分身，细化full_body边缘、遮挡和反向窗口曲线。</x:v>
      </x:c>
      <x:c r="P28" s="30" t="str">
        <x:v>tracked_subject_frames；person_track_history；monotonic_frame_timestamps；object_track_history</x:v>
      </x:c>
      <x:c r="Q28" s="30" t="str">
        <x:v>ATOM-CLONING-ECHOES-HUMAN-TIME-CLONE；ATOM-TEMPORAL-STATE-TIME-REVERSE</x:v>
      </x:c>
      <x:c r="R28" s="30" t="str">
        <x:v>触发前 12 帧至可见结果稳定后 24 帧</x:v>
      </x:c>
      <x:c r="S28" s="30" t="str">
        <x:v>遮挡会让历史分身缺帧；逆动作分身期间对象身份、遮挡和参数响应必须连续</x:v>
      </x:c>
      <x:c r="T28" s="30" t="str">
        <x:v>high</x:v>
      </x:c>
      <x:c r="U28" s="30" t="str">
        <x:v>mobile_preview；mobile_post</x:v>
      </x:c>
      <x:c r="V28" s="30" t="str">
        <x:v>perceptual_effect</x:v>
      </x:c>
      <x:c r="W28" s="30" t="str">
        <x:v>遮挡会让历史分身缺帧；主身完成一段动作后向后挥手不稳定时可能造成时间分身在主身旁倒序回放刚完成的动作的时序跳变</x:v>
      </x:c>
      <x:c r="X28" s="30" t="str">
        <x:v>把时间分身的对象语义与逆动作分身的时序行为绑定，触发和参数共同改变可见结果，而不是只更换场景。</x:v>
      </x:c>
      <x:c r="Y28" s="30" t="str">
        <x:v>短视频中能直接看见时间分身触发逆动作分身时，时间分身在主身旁倒序回放刚完成的动作；同一人物全身轮廓始终可见且与画面空间保持对应，适合一键录制、回看和分享。</x:v>
      </x:c>
      <x:c r="Z28" s="30" t="str">
        <x:v>作为手机录像中的身体运动分身创作玩法，提供clone_delay与反向窗口两个可理解的调节入口。</x:v>
      </x:c>
      <x:c r="AA28" s="30" t="str"/>
      <x:c r="AB28" s="30" t="str"/>
      <x:c r="AC28" s="30" t="str"/>
      <x:c r="AD28" s="31" t="str">
        <x:v>idea_only</x:v>
      </x:c>
    </x:row>
    <x:row r="29">
      <x:c r="A29" s="29" t="str">
        <x:v>FX-BODY-MOTION-CLONES-TIME-TIMESTUTTER</x:v>
      </x:c>
      <x:c r="B29" s="30" t="str">
        <x:v>时间分身时间分身停格·身体运动分身</x:v>
      </x:c>
      <x:c r="C29" s="30" t="str">
        <x:v>Time Clone Time-clone Stutter - Body Motion Clones</x:v>
      </x:c>
      <x:c r="D29" s="30" t="str">
        <x:v>body_motion_clones</x:v>
      </x:c>
      <x:c r="E29" s="30" t="str">
        <x:v>身体运动与分身</x:v>
      </x:c>
      <x:c r="F29" s="30" t="str">
        <x:v>时间分身触发时间分身停格时，每拍采样一个完整人物分身并固定在对应历史位置；同一人物全身轮廓始终可见且与画面空间保持对应</x:v>
      </x:c>
      <x:c r="G29" s="30" t="str">
        <x:v>舞蹈或走位镜头</x:v>
      </x:c>
      <x:c r="H29" s="30" t="str">
        <x:v>同一人物全身轮廓</x:v>
      </x:c>
      <x:c r="I29" s="30" t="str">
        <x:v>full_body；screen_composite</x:v>
      </x:c>
      <x:c r="J29" s="30" t="str">
        <x:v>点选人物作为分身源；音乐连续强拍到达</x:v>
      </x:c>
      <x:c r="K29" s="30" t="str">
        <x:v>音频/节拍</x:v>
      </x:c>
      <x:c r="L29" s="30" t="str">
        <x:v>点选人物作为分身源后，音乐连续强拍到达；用户通过停格间隔调整clone_delay。</x:v>
      </x:c>
      <x:c r="M29" s="30" t="str">
        <x:v>clone_delay；停格间隔；效果强度</x:v>
      </x:c>
      <x:c r="N29" s="30" t="str">
        <x:v>低分辨率预览明确调用人体时间克隆、帧停顿克隆、音频节拍触发，按其原子信号驱动时间分身停格并合成可见结果。</x:v>
      </x:c>
      <x:c r="O29" s="30" t="str">
        <x:v>录制后沿用人体时间克隆、帧停顿克隆、音频节拍触发重建时间分身，细化full_body边缘、遮挡和停格间隔曲线。</x:v>
      </x:c>
      <x:c r="P29" s="30" t="str">
        <x:v>tracked_subject_frames；person_track_history；sampled_frames；monotonic_event_timestamps；audio_onsets</x:v>
      </x:c>
      <x:c r="Q29" s="30" t="str">
        <x:v>ATOM-CLONING-ECHOES-HUMAN-TIME-CLONE；ATOM-CLONING-ECHOES-FRAME-STUTTER；ATOM-INTERACTION-TRIGGERS-AUDIO-BEAT</x:v>
      </x:c>
      <x:c r="R29" s="30" t="str">
        <x:v>触发前 12 帧至可见结果稳定后 24 帧</x:v>
      </x:c>
      <x:c r="S29" s="30" t="str">
        <x:v>遮挡会让历史分身缺帧；时间分身停格期间对象身份、遮挡和参数响应必须连续</x:v>
      </x:c>
      <x:c r="T29" s="30" t="str">
        <x:v>research</x:v>
      </x:c>
      <x:c r="U29" s="30" t="str">
        <x:v>mobile_preview；mobile_post</x:v>
      </x:c>
      <x:c r="V29" s="30" t="str">
        <x:v>perceptual_effect</x:v>
      </x:c>
      <x:c r="W29" s="30" t="str">
        <x:v>遮挡会让历史分身缺帧；音乐连续强拍到达不稳定时可能造成每拍采样一个完整人物分身并固定在对应历史位置的时序跳变</x:v>
      </x:c>
      <x:c r="X29" s="30" t="str">
        <x:v>把时间分身的对象语义与时间分身停格的时序行为绑定，触发和参数共同改变可见结果，而不是只更换场景。</x:v>
      </x:c>
      <x:c r="Y29" s="30" t="str">
        <x:v>短视频中能直接看见时间分身触发时间分身停格时，每拍采样一个完整人物分身并固定在对应历史位置；同一人物全身轮廓始终可见且与画面空间保持对应，适合一键录制、回看和分享。</x:v>
      </x:c>
      <x:c r="Z29" s="30" t="str">
        <x:v>作为手机录像中的身体运动分身创作玩法，提供clone_delay与停格间隔两个可理解的调节入口。</x:v>
      </x:c>
      <x:c r="AA29" s="30" t="str"/>
      <x:c r="AB29" s="30" t="str"/>
      <x:c r="AC29" s="30" t="str"/>
      <x:c r="AD29" s="31" t="str">
        <x:v>idea_only</x:v>
      </x:c>
    </x:row>
    <x:row r="30">
      <x:c r="A30" s="29" t="str">
        <x:v>FX-BODY-MOTION-CLONES-TIME-TIMEMERGE</x:v>
      </x:c>
      <x:c r="B30" s="30" t="str">
        <x:v>时间分身分身回收·身体运动分身</x:v>
      </x:c>
      <x:c r="C30" s="30" t="str">
        <x:v>Time Clone Clone Rejoin - Body Motion Clones</x:v>
      </x:c>
      <x:c r="D30" s="30" t="str">
        <x:v>body_motion_clones</x:v>
      </x:c>
      <x:c r="E30" s="30" t="str">
        <x:v>身体运动与分身</x:v>
      </x:c>
      <x:c r="F30" s="30" t="str">
        <x:v>时间分身触发分身回收时，历史时间分身按时间顺序融合回当前主身；同一人物全身轮廓始终可见且与画面空间保持对应</x:v>
      </x:c>
      <x:c r="G30" s="30" t="str">
        <x:v>舞蹈或走位镜头</x:v>
      </x:c>
      <x:c r="H30" s="30" t="str">
        <x:v>同一人物全身轮廓</x:v>
      </x:c>
      <x:c r="I30" s="30" t="str">
        <x:v>full_body；screen_composite</x:v>
      </x:c>
      <x:c r="J30" s="30" t="str">
        <x:v>点选人物作为分身源；主身回到最早分身附近</x:v>
      </x:c>
      <x:c r="K30" s="30" t="str">
        <x:v>对象/光源</x:v>
      </x:c>
      <x:c r="L30" s="30" t="str">
        <x:v>点选人物作为分身源后，主身回到最早分身附近；用户通过回收半径调整clone_delay。</x:v>
      </x:c>
      <x:c r="M30" s="30" t="str">
        <x:v>clone_delay；回收半径；效果强度</x:v>
      </x:c>
      <x:c r="N30" s="30" t="str">
        <x:v>低分辨率预览明确调用人体时间克隆、时序身份记忆，按其原子信号驱动分身回收并合成可见结果。</x:v>
      </x:c>
      <x:c r="O30" s="30" t="str">
        <x:v>录制后沿用人体时间克隆、时序身份记忆重建时间分身，细化full_body边缘、遮挡和回收半径曲线。</x:v>
      </x:c>
      <x:c r="P30" s="30" t="str">
        <x:v>tracked_subject_frames；person_track_history；monotonic_frame_timestamps；track_embeddings</x:v>
      </x:c>
      <x:c r="Q30" s="30" t="str">
        <x:v>ATOM-CLONING-ECHOES-HUMAN-TIME-CLONE；ATOM-TEMPORAL-STATE-IDENTITY-MEMORY</x:v>
      </x:c>
      <x:c r="R30" s="30" t="str">
        <x:v>触发前 12 帧至可见结果稳定后 24 帧</x:v>
      </x:c>
      <x:c r="S30" s="30" t="str">
        <x:v>遮挡会让历史分身缺帧；分身回收期间对象身份、遮挡和参数响应必须连续</x:v>
      </x:c>
      <x:c r="T30" s="30" t="str">
        <x:v>high</x:v>
      </x:c>
      <x:c r="U30" s="30" t="str">
        <x:v>mobile_preview；mobile_post</x:v>
      </x:c>
      <x:c r="V30" s="30" t="str">
        <x:v>perceptual_effect</x:v>
      </x:c>
      <x:c r="W30" s="30" t="str">
        <x:v>遮挡会让历史分身缺帧；主身回到最早分身附近不稳定时可能造成历史时间分身按时间顺序融合回当前主身的时序跳变</x:v>
      </x:c>
      <x:c r="X30" s="30" t="str">
        <x:v>把时间分身的对象语义与分身回收的时序行为绑定，触发和参数共同改变可见结果，而不是只更换场景。</x:v>
      </x:c>
      <x:c r="Y30" s="30" t="str">
        <x:v>短视频中能直接看见时间分身触发分身回收时，历史时间分身按时间顺序融合回当前主身；同一人物全身轮廓始终可见且与画面空间保持对应，适合一键录制、回看和分享。</x:v>
      </x:c>
      <x:c r="Z30" s="30" t="str">
        <x:v>作为手机录像中的身体运动分身创作玩法，提供clone_delay与回收半径两个可理解的调节入口。</x:v>
      </x:c>
      <x:c r="AA30" s="30" t="str"/>
      <x:c r="AB30" s="30" t="str"/>
      <x:c r="AC30" s="30" t="str"/>
      <x:c r="AD30" s="31" t="str">
        <x:v>idea_only</x:v>
      </x:c>
    </x:row>
    <x:row r="31">
      <x:c r="A31" s="29" t="str">
        <x:v>FX-BODY-MOTION-CLONES-TIME-TIMEPATH</x:v>
      </x:c>
      <x:c r="B31" s="30" t="str">
        <x:v>时间分身路径分身队列·身体运动分身</x:v>
      </x:c>
      <x:c r="C31" s="30" t="str">
        <x:v>Time Clone Path Clone Queue - Body Motion Clones</x:v>
      </x:c>
      <x:c r="D31" s="30" t="str">
        <x:v>body_motion_clones</x:v>
      </x:c>
      <x:c r="E31" s="30" t="str">
        <x:v>身体运动与分身</x:v>
      </x:c>
      <x:c r="F31" s="30" t="str">
        <x:v>时间分身触发路径分身队列时，时间分身沿真实走位路径等距排列并保持动作时序；同一人物全身轮廓始终可见且与画面空间保持对应</x:v>
      </x:c>
      <x:c r="G31" s="30" t="str">
        <x:v>舞蹈或走位镜头</x:v>
      </x:c>
      <x:c r="H31" s="30" t="str">
        <x:v>同一人物全身轮廓</x:v>
      </x:c>
      <x:c r="I31" s="30" t="str">
        <x:v>full_body；screen_composite</x:v>
      </x:c>
      <x:c r="J31" s="30" t="str">
        <x:v>点选人物作为分身源；人物连续走过可见路径</x:v>
      </x:c>
      <x:c r="K31" s="30" t="str">
        <x:v>对象/光源</x:v>
      </x:c>
      <x:c r="L31" s="30" t="str">
        <x:v>点选人物作为分身源后，人物连续走过可见路径；用户通过队列间距调整clone_delay。</x:v>
      </x:c>
      <x:c r="M31" s="30" t="str">
        <x:v>clone_delay；队列间距；效果强度</x:v>
      </x:c>
      <x:c r="N31" s="30" t="str">
        <x:v>低分辨率预览明确调用人体时间克隆、运动历史体，按其原子信号驱动路径分身队列并合成可见结果。</x:v>
      </x:c>
      <x:c r="O31" s="30" t="str">
        <x:v>录制后沿用人体时间克隆、运动历史体重建时间分身，细化full_body边缘、遮挡和队列间距曲线。</x:v>
      </x:c>
      <x:c r="P31" s="30" t="str">
        <x:v>tracked_subject_frames；person_track_history；monotonic_frame_timestamps；motion_masks</x:v>
      </x:c>
      <x:c r="Q31" s="30" t="str">
        <x:v>ATOM-CLONING-ECHOES-HUMAN-TIME-CLONE；ATOM-TEMPORAL-STATE-MOTION-HISTORY</x:v>
      </x:c>
      <x:c r="R31" s="30" t="str">
        <x:v>触发前 12 帧至可见结果稳定后 24 帧</x:v>
      </x:c>
      <x:c r="S31" s="30" t="str">
        <x:v>遮挡会让历史分身缺帧；路径分身队列期间对象身份、遮挡和参数响应必须连续</x:v>
      </x:c>
      <x:c r="T31" s="30" t="str">
        <x:v>high</x:v>
      </x:c>
      <x:c r="U31" s="30" t="str">
        <x:v>mobile_preview；mobile_post</x:v>
      </x:c>
      <x:c r="V31" s="30" t="str">
        <x:v>perceptual_effect</x:v>
      </x:c>
      <x:c r="W31" s="30" t="str">
        <x:v>遮挡会让历史分身缺帧；人物连续走过可见路径不稳定时可能造成时间分身沿真实走位路径等距排列并保持动作时序的时序跳变</x:v>
      </x:c>
      <x:c r="X31" s="30" t="str">
        <x:v>把时间分身的对象语义与路径分身队列的时序行为绑定，触发和参数共同改变可见结果，而不是只更换场景。</x:v>
      </x:c>
      <x:c r="Y31" s="30" t="str">
        <x:v>短视频中能直接看见时间分身触发路径分身队列时，时间分身沿真实走位路径等距排列并保持动作时序；同一人物全身轮廓始终可见且与画面空间保持对应，适合一键录制、回看和分享。</x:v>
      </x:c>
      <x:c r="Z31" s="30" t="str">
        <x:v>作为手机录像中的身体运动分身创作玩法，提供clone_delay与队列间距两个可理解的调节入口。</x:v>
      </x:c>
      <x:c r="AA31" s="30" t="str"/>
      <x:c r="AB31" s="30" t="str"/>
      <x:c r="AC31" s="30" t="str"/>
      <x:c r="AD31" s="31" t="str">
        <x:v>idea_only</x:v>
      </x:c>
    </x:row>
    <x:row r="32">
      <x:c r="A32" s="29" t="str">
        <x:v>FX-BODY-MOTION-CLONES-SHADOW-SHADOWDELAY</x:v>
      </x:c>
      <x:c r="B32" s="30" t="str">
        <x:v>影子分身影子延迟分身·身体运动分身</x:v>
      </x:c>
      <x:c r="C32" s="30" t="str">
        <x:v>Shadow Double Delayed Shadow Double - Body Motion Clones</x:v>
      </x:c>
      <x:c r="D32" s="30" t="str">
        <x:v>body_motion_clones</x:v>
      </x:c>
      <x:c r="E32" s="30" t="str">
        <x:v>身体运动与分身</x:v>
      </x:c>
      <x:c r="F32" s="30" t="str">
        <x:v>影子分身触发影子延迟分身时，影子分身落后主体动作并在停下后追到脚下；人物投在地面的影子始终可见且与画面空间保持对应</x:v>
      </x:c>
      <x:c r="G32" s="30" t="str">
        <x:v>侧光人像或街舞</x:v>
      </x:c>
      <x:c r="H32" s="30" t="str">
        <x:v>人物投在地面的影子</x:v>
      </x:c>
      <x:c r="I32" s="30" t="str">
        <x:v>ground_plane；screen_composite</x:v>
      </x:c>
      <x:c r="J32" s="30" t="str">
        <x:v>点按地面影子；主体开始移动而真实影子可见</x:v>
      </x:c>
      <x:c r="K32" s="30" t="str">
        <x:v>触摸/拖拽</x:v>
      </x:c>
      <x:c r="L32" s="30" t="str">
        <x:v>点按地面影子后，主体开始移动而真实影子可见；用户通过影子延迟调整shadow_delay。</x:v>
      </x:c>
      <x:c r="M32" s="30" t="str">
        <x:v>shadow_delay；影子延迟；效果强度</x:v>
      </x:c>
      <x:c r="N32" s="30" t="str">
        <x:v>低分辨率预览明确调用影子分身，按其原子信号驱动影子延迟分身并合成可见结果。</x:v>
      </x:c>
      <x:c r="O32" s="30" t="str">
        <x:v>录制后沿用影子分身重建影子分身，细化ground_plane边缘、遮挡和影子延迟曲线。</x:v>
      </x:c>
      <x:c r="P32" s="30" t="str">
        <x:v>tracked_subject_frames；shadow_mask</x:v>
      </x:c>
      <x:c r="Q32" s="30" t="str">
        <x:v>ATOM-CLONING-ECHOES-SHADOW-DOUBLE</x:v>
      </x:c>
      <x:c r="R32" s="30" t="str">
        <x:v>触发前 12 帧至可见结果稳定后 24 帧</x:v>
      </x:c>
      <x:c r="S32" s="30" t="str">
        <x:v>真实影子与副本可能混合；影子延迟分身期间对象身份、遮挡和参数响应必须连续</x:v>
      </x:c>
      <x:c r="T32" s="30" t="str">
        <x:v>research</x:v>
      </x:c>
      <x:c r="U32" s="30" t="str">
        <x:v>mobile_preview；mobile_post</x:v>
      </x:c>
      <x:c r="V32" s="30" t="str">
        <x:v>perceptual_effect</x:v>
      </x:c>
      <x:c r="W32" s="30" t="str">
        <x:v>真实影子与副本可能混合；主体开始移动而真实影子可见不稳定时可能造成影子分身落后主体动作并在停下后追到脚下的时序跳变</x:v>
      </x:c>
      <x:c r="X32" s="30" t="str">
        <x:v>把影子分身的对象语义与影子延迟分身的时序行为绑定，触发和参数共同改变可见结果，而不是只更换场景。</x:v>
      </x:c>
      <x:c r="Y32" s="30" t="str">
        <x:v>短视频中能直接看见影子分身触发影子延迟分身时，影子分身落后主体动作并在停下后追到脚下；人物投在地面的影子始终可见且与画面空间保持对应，适合一键录制、回看和分享。</x:v>
      </x:c>
      <x:c r="Z32" s="30" t="str">
        <x:v>作为手机录像中的身体运动分身创作玩法，提供shadow_delay与影子延迟两个可理解的调节入口。</x:v>
      </x:c>
      <x:c r="AA32" s="30" t="str"/>
      <x:c r="AB32" s="30" t="str"/>
      <x:c r="AC32" s="30" t="str"/>
      <x:c r="AD32" s="31" t="str">
        <x:v>idea_only</x:v>
      </x:c>
    </x:row>
    <x:row r="33">
      <x:c r="A33" s="29" t="str">
        <x:v>FX-BODY-MOTION-CLONES-SHADOW-SHADOWREVERSE</x:v>
      </x:c>
      <x:c r="B33" s="30" t="str">
        <x:v>影子分身影子逆动作·身体运动分身</x:v>
      </x:c>
      <x:c r="C33" s="30" t="str">
        <x:v>Shadow Double Reverse Shadow - Body Motion Clones</x:v>
      </x:c>
      <x:c r="D33" s="30" t="str">
        <x:v>body_motion_clones</x:v>
      </x:c>
      <x:c r="E33" s="30" t="str">
        <x:v>身体运动与分身</x:v>
      </x:c>
      <x:c r="F33" s="30" t="str">
        <x:v>影子分身触发影子逆动作时，影子分身倒序表演上一段动作，主体保持当前时间；人物投在地面的影子始终可见且与画面空间保持对应</x:v>
      </x:c>
      <x:c r="G33" s="30" t="str">
        <x:v>侧光人像或街舞</x:v>
      </x:c>
      <x:c r="H33" s="30" t="str">
        <x:v>人物投在地面的影子</x:v>
      </x:c>
      <x:c r="I33" s="30" t="str">
        <x:v>ground_plane；screen_composite</x:v>
      </x:c>
      <x:c r="J33" s="30" t="str">
        <x:v>点按地面影子；主体完成动作并踏回原地</x:v>
      </x:c>
      <x:c r="K33" s="30" t="str">
        <x:v>触摸/拖拽</x:v>
      </x:c>
      <x:c r="L33" s="30" t="str">
        <x:v>点按地面影子后，主体完成动作并踏回原地；用户通过反向时长调整shadow_delay。</x:v>
      </x:c>
      <x:c r="M33" s="30" t="str">
        <x:v>shadow_delay；反向时长；效果强度</x:v>
      </x:c>
      <x:c r="N33" s="30" t="str">
        <x:v>低分辨率预览明确调用影子分身、局部时间反转、影子区域分割，按其原子信号驱动影子逆动作并合成可见结果。</x:v>
      </x:c>
      <x:c r="O33" s="30" t="str">
        <x:v>录制后沿用影子分身、局部时间反转、影子区域分割重建影子分身，细化ground_plane边缘、遮挡和反向时长曲线。</x:v>
      </x:c>
      <x:c r="P33" s="30" t="str">
        <x:v>tracked_subject_frames；shadow_mask；monotonic_frame_timestamps；object_track_history；rgb_video_frames；luminance_chroma</x:v>
      </x:c>
      <x:c r="Q33" s="30" t="str">
        <x:v>ATOM-CLONING-ECHOES-SHADOW-DOUBLE；ATOM-TEMPORAL-STATE-TIME-REVERSE；ATOM-SEGMENTATION-MASKS-SHADOW</x:v>
      </x:c>
      <x:c r="R33" s="30" t="str">
        <x:v>触发前 12 帧至可见结果稳定后 24 帧</x:v>
      </x:c>
      <x:c r="S33" s="30" t="str">
        <x:v>真实影子与副本可能混合；影子逆动作期间对象身份、遮挡和参数响应必须连续</x:v>
      </x:c>
      <x:c r="T33" s="30" t="str">
        <x:v>high</x:v>
      </x:c>
      <x:c r="U33" s="30" t="str">
        <x:v>mobile_preview；mobile_post</x:v>
      </x:c>
      <x:c r="V33" s="30" t="str">
        <x:v>perceptual_effect</x:v>
      </x:c>
      <x:c r="W33" s="30" t="str">
        <x:v>真实影子与副本可能混合；主体完成动作并踏回原地不稳定时可能造成影子分身倒序表演上一段动作，主体保持当前时间的时序跳变</x:v>
      </x:c>
      <x:c r="X33" s="30" t="str">
        <x:v>把影子分身的对象语义与影子逆动作的时序行为绑定，触发和参数共同改变可见结果，而不是只更换场景。</x:v>
      </x:c>
      <x:c r="Y33" s="30" t="str">
        <x:v>短视频中能直接看见影子分身触发影子逆动作时，影子分身倒序表演上一段动作，主体保持当前时间；人物投在地面的影子始终可见且与画面空间保持对应，适合一键录制、回看和分享。</x:v>
      </x:c>
      <x:c r="Z33" s="30" t="str">
        <x:v>作为手机录像中的身体运动分身创作玩法，提供shadow_delay与反向时长两个可理解的调节入口。</x:v>
      </x:c>
      <x:c r="AA33" s="30" t="str">
        <x:v>PRIORITY-SHADOW-REVERSE</x:v>
      </x:c>
      <x:c r="AB33" s="30" t="str">
        <x:v>REF-DJI-SUBJECT-TRACKING；REF-RVM-TEMPORAL-MATTING；REF-AUTHFACE-IDENTITY</x:v>
      </x:c>
      <x:c r="AC33" s="30" t="str"/>
      <x:c r="AD33" s="31" t="str">
        <x:v>idea_only</x:v>
      </x:c>
    </x:row>
    <x:row r="34">
      <x:c r="A34" s="29" t="str">
        <x:v>FX-BODY-MOTION-CLONES-SHADOW-SHADOWSPLIT</x:v>
      </x:c>
      <x:c r="B34" s="30" t="str">
        <x:v>影子分身影子多重裂变·身体运动分身</x:v>
      </x:c>
      <x:c r="C34" s="30" t="str">
        <x:v>Shadow Double Shadow Split - Body Motion Clones</x:v>
      </x:c>
      <x:c r="D34" s="30" t="str">
        <x:v>body_motion_clones</x:v>
      </x:c>
      <x:c r="E34" s="30" t="str">
        <x:v>身体运动与分身</x:v>
      </x:c>
      <x:c r="F34" s="30" t="str">
        <x:v>影子分身触发影子多重裂变时，一个真实影子裂成多层延迟剪影并向不同方向展开；人物投在地面的影子始终可见且与画面空间保持对应</x:v>
      </x:c>
      <x:c r="G34" s="30" t="str">
        <x:v>侧光人像或街舞</x:v>
      </x:c>
      <x:c r="H34" s="30" t="str">
        <x:v>人物投在地面的影子</x:v>
      </x:c>
      <x:c r="I34" s="30" t="str">
        <x:v>ground_plane；screen_composite</x:v>
      </x:c>
      <x:c r="J34" s="30" t="str">
        <x:v>点按地面影子；主体姿态达到动作峰值</x:v>
      </x:c>
      <x:c r="K34" s="30" t="str">
        <x:v>触摸/拖拽</x:v>
      </x:c>
      <x:c r="L34" s="30" t="str">
        <x:v>点按地面影子后，主体姿态达到动作峰值；用户通过影子数量调整shadow_delay。</x:v>
      </x:c>
      <x:c r="M34" s="30" t="str">
        <x:v>shadow_delay；影子数量；效果强度</x:v>
      </x:c>
      <x:c r="N34" s="30" t="str">
        <x:v>低分辨率预览明确调用影子分身、轮廓回声，按其原子信号驱动影子多重裂变并合成可见结果。</x:v>
      </x:c>
      <x:c r="O34" s="30" t="str">
        <x:v>录制后沿用影子分身、轮廓回声重建影子分身，细化ground_plane边缘、遮挡和影子数量曲线。</x:v>
      </x:c>
      <x:c r="P34" s="30" t="str">
        <x:v>tracked_subject_frames；shadow_mask；contour_history</x:v>
      </x:c>
      <x:c r="Q34" s="30" t="str">
        <x:v>ATOM-CLONING-ECHOES-SHADOW-DOUBLE；ATOM-CLONING-ECHOES-SILHOUETTE-ECHO</x:v>
      </x:c>
      <x:c r="R34" s="30" t="str">
        <x:v>触发前 12 帧至可见结果稳定后 24 帧</x:v>
      </x:c>
      <x:c r="S34" s="30" t="str">
        <x:v>真实影子与副本可能混合；影子多重裂变期间对象身份、遮挡和参数响应必须连续</x:v>
      </x:c>
      <x:c r="T34" s="30" t="str">
        <x:v>high</x:v>
      </x:c>
      <x:c r="U34" s="30" t="str">
        <x:v>mobile_preview；mobile_post</x:v>
      </x:c>
      <x:c r="V34" s="30" t="str">
        <x:v>perceptual_effect</x:v>
      </x:c>
      <x:c r="W34" s="30" t="str">
        <x:v>真实影子与副本可能混合；主体姿态达到动作峰值不稳定时可能造成一个真实影子裂成多层延迟剪影并向不同方向展开的时序跳变</x:v>
      </x:c>
      <x:c r="X34" s="30" t="str">
        <x:v>把影子分身的对象语义与影子多重裂变的时序行为绑定，触发和参数共同改变可见结果，而不是只更换场景。</x:v>
      </x:c>
      <x:c r="Y34" s="30" t="str">
        <x:v>短视频中能直接看见影子分身触发影子多重裂变时，一个真实影子裂成多层延迟剪影并向不同方向展开；人物投在地面的影子始终可见且与画面空间保持对应，适合一键录制、回看和分享。</x:v>
      </x:c>
      <x:c r="Z34" s="30" t="str">
        <x:v>作为手机录像中的身体运动分身创作玩法，提供shadow_delay与影子数量两个可理解的调节入口。</x:v>
      </x:c>
      <x:c r="AA34" s="30" t="str"/>
      <x:c r="AB34" s="30" t="str"/>
      <x:c r="AC34" s="30" t="str"/>
      <x:c r="AD34" s="31" t="str">
        <x:v>idea_only</x:v>
      </x:c>
    </x:row>
    <x:row r="35">
      <x:c r="A35" s="29" t="str">
        <x:v>FX-BODY-MOTION-CLONES-SHADOW-SHADOWTOUCH</x:v>
      </x:c>
      <x:c r="B35" s="30" t="str">
        <x:v>影子分身踩影回收·身体运动分身</x:v>
      </x:c>
      <x:c r="C35" s="30" t="str">
        <x:v>Shadow Double Step-on Shadow Merge - Body Motion Clones</x:v>
      </x:c>
      <x:c r="D35" s="30" t="str">
        <x:v>body_motion_clones</x:v>
      </x:c>
      <x:c r="E35" s="30" t="str">
        <x:v>身体运动与分身</x:v>
      </x:c>
      <x:c r="F35" s="30" t="str">
        <x:v>影子分身触发踩影回收时，脚踩到影子分身时该分身从接触点收缩回主体；人物投在地面的影子始终可见且与画面空间保持对应</x:v>
      </x:c>
      <x:c r="G35" s="30" t="str">
        <x:v>侧光人像或街舞</x:v>
      </x:c>
      <x:c r="H35" s="30" t="str">
        <x:v>人物投在地面的影子</x:v>
      </x:c>
      <x:c r="I35" s="30" t="str">
        <x:v>ground_plane；screen_composite</x:v>
      </x:c>
      <x:c r="J35" s="30" t="str">
        <x:v>点按地面影子；主体脚步进入影子分身区域</x:v>
      </x:c>
      <x:c r="K35" s="30" t="str">
        <x:v>触摸/拖拽</x:v>
      </x:c>
      <x:c r="L35" s="30" t="str">
        <x:v>点按地面影子后，主体脚步进入影子分身区域；用户通过接触阈值调整shadow_delay。</x:v>
      </x:c>
      <x:c r="M35" s="30" t="str">
        <x:v>shadow_delay；接触阈值；效果强度</x:v>
      </x:c>
      <x:c r="N35" s="30" t="str">
        <x:v>低分辨率预览明确调用影子分身、姿态触发、状态滞回门限，按其原子信号驱动踩影回收并合成可见结果。</x:v>
      </x:c>
      <x:c r="O35" s="30" t="str">
        <x:v>录制后沿用影子分身、姿态触发、状态滞回门限重建影子分身，细化ground_plane边缘、遮挡和接触阈值曲线。</x:v>
      </x:c>
      <x:c r="P35" s="30" t="str">
        <x:v>tracked_subject_frames；shadow_mask；monotonic_event_timestamps；body_skeleton；monotonic_frame_timestamps；control_signal</x:v>
      </x:c>
      <x:c r="Q35" s="30" t="str">
        <x:v>ATOM-CLONING-ECHOES-SHADOW-DOUBLE；ATOM-INTERACTION-TRIGGERS-BODY-POSE；ATOM-TEMPORAL-STATE-STATE-HYSTERESIS</x:v>
      </x:c>
      <x:c r="R35" s="30" t="str">
        <x:v>触发前 12 帧至可见结果稳定后 24 帧</x:v>
      </x:c>
      <x:c r="S35" s="30" t="str">
        <x:v>真实影子与副本可能混合；踩影回收期间对象身份、遮挡和参数响应必须连续</x:v>
      </x:c>
      <x:c r="T35" s="30" t="str">
        <x:v>research</x:v>
      </x:c>
      <x:c r="U35" s="30" t="str">
        <x:v>mobile_preview；mobile_post</x:v>
      </x:c>
      <x:c r="V35" s="30" t="str">
        <x:v>perceptual_effect</x:v>
      </x:c>
      <x:c r="W35" s="30" t="str">
        <x:v>真实影子与副本可能混合；主体脚步进入影子分身区域不稳定时可能造成脚踩到影子分身时该分身从接触点收缩回主体的时序跳变</x:v>
      </x:c>
      <x:c r="X35" s="30" t="str">
        <x:v>把影子分身的对象语义与踩影回收的时序行为绑定，触发和参数共同改变可见结果，而不是只更换场景。</x:v>
      </x:c>
      <x:c r="Y35" s="30" t="str">
        <x:v>短视频中能直接看见影子分身触发踩影回收时，脚踩到影子分身时该分身从接触点收缩回主体；人物投在地面的影子始终可见且与画面空间保持对应，适合一键录制、回看和分享。</x:v>
      </x:c>
      <x:c r="Z35" s="30" t="str">
        <x:v>作为手机录像中的身体运动分身创作玩法，提供shadow_delay与接触阈值两个可理解的调节入口。</x:v>
      </x:c>
      <x:c r="AA35" s="30" t="str"/>
      <x:c r="AB35" s="30" t="str"/>
      <x:c r="AC35" s="30" t="str"/>
      <x:c r="AD35" s="31" t="str">
        <x:v>idea_only</x:v>
      </x:c>
    </x:row>
    <x:row r="36">
      <x:c r="A36" s="29" t="str">
        <x:v>FX-BODY-MOTION-CLONES-SHADOW-SHADOWBEAT</x:v>
      </x:c>
      <x:c r="B36" s="30" t="str">
        <x:v>影子分身节拍影子舞·身体运动分身</x:v>
      </x:c>
      <x:c r="C36" s="30" t="str">
        <x:v>Shadow Double Beat Shadow Dance - Body Motion Clones</x:v>
      </x:c>
      <x:c r="D36" s="30" t="str">
        <x:v>body_motion_clones</x:v>
      </x:c>
      <x:c r="E36" s="30" t="str">
        <x:v>身体运动与分身</x:v>
      </x:c>
      <x:c r="F36" s="30" t="str">
        <x:v>影子分身触发节拍影子舞时，影子分身按下一拍重复主体上一拍动作；人物投在地面的影子始终可见且与画面空间保持对应</x:v>
      </x:c>
      <x:c r="G36" s="30" t="str">
        <x:v>侧光人像或街舞</x:v>
      </x:c>
      <x:c r="H36" s="30" t="str">
        <x:v>人物投在地面的影子</x:v>
      </x:c>
      <x:c r="I36" s="30" t="str">
        <x:v>ground_plane；screen_composite</x:v>
      </x:c>
      <x:c r="J36" s="30" t="str">
        <x:v>点按地面影子；主体动作峰值命中强拍</x:v>
      </x:c>
      <x:c r="K36" s="30" t="str">
        <x:v>触摸/拖拽</x:v>
      </x:c>
      <x:c r="L36" s="30" t="str">
        <x:v>点按地面影子后，主体动作峰值命中强拍；用户通过节拍延迟调整shadow_delay。</x:v>
      </x:c>
      <x:c r="M36" s="30" t="str">
        <x:v>shadow_delay；节拍延迟；效果强度</x:v>
      </x:c>
      <x:c r="N36" s="30" t="str">
        <x:v>低分辨率预览明确调用影子分身、音频节拍触发、动作阶段状态，按其原子信号驱动节拍影子舞并合成可见结果。</x:v>
      </x:c>
      <x:c r="O36" s="30" t="str">
        <x:v>录制后沿用影子分身、音频节拍触发、动作阶段状态重建影子分身，细化ground_plane边缘、遮挡和节拍延迟曲线。</x:v>
      </x:c>
      <x:c r="P36" s="30" t="str">
        <x:v>tracked_subject_frames；shadow_mask；monotonic_event_timestamps；audio_onsets；monotonic_frame_timestamps；motion_features</x:v>
      </x:c>
      <x:c r="Q36" s="30" t="str">
        <x:v>ATOM-CLONING-ECHOES-SHADOW-DOUBLE；ATOM-INTERACTION-TRIGGERS-AUDIO-BEAT；ATOM-TEMPORAL-STATE-MOTION-PHASE</x:v>
      </x:c>
      <x:c r="R36" s="30" t="str">
        <x:v>触发前 12 帧至可见结果稳定后 24 帧</x:v>
      </x:c>
      <x:c r="S36" s="30" t="str">
        <x:v>真实影子与副本可能混合；节拍影子舞期间对象身份、遮挡和参数响应必须连续</x:v>
      </x:c>
      <x:c r="T36" s="30" t="str">
        <x:v>high</x:v>
      </x:c>
      <x:c r="U36" s="30" t="str">
        <x:v>mobile_preview；mobile_post</x:v>
      </x:c>
      <x:c r="V36" s="30" t="str">
        <x:v>perceptual_effect</x:v>
      </x:c>
      <x:c r="W36" s="30" t="str">
        <x:v>真实影子与副本可能混合；主体动作峰值命中强拍不稳定时可能造成影子分身按下一拍重复主体上一拍动作的时序跳变</x:v>
      </x:c>
      <x:c r="X36" s="30" t="str">
        <x:v>把影子分身的对象语义与节拍影子舞的时序行为绑定，触发和参数共同改变可见结果，而不是只更换场景。</x:v>
      </x:c>
      <x:c r="Y36" s="30" t="str">
        <x:v>短视频中能直接看见影子分身触发节拍影子舞时，影子分身按下一拍重复主体上一拍动作；人物投在地面的影子始终可见且与画面空间保持对应，适合一键录制、回看和分享。</x:v>
      </x:c>
      <x:c r="Z36" s="30" t="str">
        <x:v>作为手机录像中的身体运动分身创作玩法，提供shadow_delay与节拍延迟两个可理解的调节入口。</x:v>
      </x:c>
      <x:c r="AA36" s="30" t="str"/>
      <x:c r="AB36" s="30" t="str"/>
      <x:c r="AC36" s="30" t="str"/>
      <x:c r="AD36" s="31" t="str">
        <x:v>idea_only</x:v>
      </x:c>
    </x:row>
    <x:row r="37">
      <x:c r="A37" s="29" t="str">
        <x:v>FX-BODY-MOTION-CLONES-POSE-POSEQUEUE</x:v>
      </x:c>
      <x:c r="B37" s="30" t="str">
        <x:v>走位剪影队列姿态切片队列·身体运动分身</x:v>
      </x:c>
      <x:c r="C37" s="30" t="str">
        <x:v>Pose Silhouette Queue Pose Slice Queue - Body Motion Clones</x:v>
      </x:c>
      <x:c r="D37" s="30" t="str">
        <x:v>body_motion_clones</x:v>
      </x:c>
      <x:c r="E37" s="30" t="str">
        <x:v>身体运动与分身</x:v>
      </x:c>
      <x:c r="F37" s="30" t="str">
        <x:v>走位剪影队列触发姿态切片队列时，连续全身姿态沿走位方向排成可见剪影队列；连续走位的身体剪影始终可见且与画面空间保持对应</x:v>
      </x:c>
      <x:c r="G37" s="30" t="str">
        <x:v>走廊或空旷舞台</x:v>
      </x:c>
      <x:c r="H37" s="30" t="str">
        <x:v>连续走位的身体剪影</x:v>
      </x:c>
      <x:c r="I37" s="30" t="str">
        <x:v>motion_path；screen_composite</x:v>
      </x:c>
      <x:c r="J37" s="30" t="str">
        <x:v>检测到连续跨步姿态；检测到连续跨步姿态</x:v>
      </x:c>
      <x:c r="K37" s="30" t="str">
        <x:v>人体/姿态</x:v>
      </x:c>
      <x:c r="L37" s="30" t="str">
        <x:v>检测到连续跨步姿态后，检测到连续跨步姿态；用户通过切片间距调整slice_spacing。</x:v>
      </x:c>
      <x:c r="M37" s="30" t="str">
        <x:v>slice_spacing；切片间距；效果强度</x:v>
      </x:c>
      <x:c r="N37" s="30" t="str">
        <x:v>低分辨率预览明确调用姿态切片，按其原子信号驱动姿态切片队列并合成可见结果。</x:v>
      </x:c>
      <x:c r="O37" s="30" t="str">
        <x:v>录制后沿用姿态切片重建走位剪影队列，细化motion_path边缘、遮挡和切片间距曲线。</x:v>
      </x:c>
      <x:c r="P37" s="30" t="str">
        <x:v>tracked_subject_frames；skeleton_history</x:v>
      </x:c>
      <x:c r="Q37" s="30" t="str">
        <x:v>ATOM-CLONING-ECHOES-POSE-SLICES</x:v>
      </x:c>
      <x:c r="R37" s="30" t="str">
        <x:v>触发前 12 帧至可见结果稳定后 24 帧</x:v>
      </x:c>
      <x:c r="S37" s="30" t="str">
        <x:v>小幅动作时剪影难分离；姿态切片队列期间对象身份、遮挡和参数响应必须连续</x:v>
      </x:c>
      <x:c r="T37" s="30" t="str">
        <x:v>high</x:v>
      </x:c>
      <x:c r="U37" s="30" t="str">
        <x:v>mobile_preview；mobile_post</x:v>
      </x:c>
      <x:c r="V37" s="30" t="str">
        <x:v>perceptual_effect</x:v>
      </x:c>
      <x:c r="W37" s="30" t="str">
        <x:v>小幅动作时剪影难分离；检测到连续跨步姿态不稳定时可能造成连续全身姿态沿走位方向排成可见剪影队列的时序跳变</x:v>
      </x:c>
      <x:c r="X37" s="30" t="str">
        <x:v>把走位剪影队列的对象语义与姿态切片队列的时序行为绑定，触发和参数共同改变可见结果，而不是只更换场景。</x:v>
      </x:c>
      <x:c r="Y37" s="30" t="str">
        <x:v>短视频中能直接看见走位剪影队列触发姿态切片队列时，连续全身姿态沿走位方向排成可见剪影队列；连续走位的身体剪影始终可见且与画面空间保持对应，适合一键录制、回看和分享。</x:v>
      </x:c>
      <x:c r="Z37" s="30" t="str">
        <x:v>作为手机录像中的身体运动分身创作玩法，提供slice_spacing与切片间距两个可理解的调节入口。</x:v>
      </x:c>
      <x:c r="AA37" s="30" t="str"/>
      <x:c r="AB37" s="30" t="str"/>
      <x:c r="AC37" s="30" t="str"/>
      <x:c r="AD37" s="31" t="str">
        <x:v>idea_only</x:v>
      </x:c>
    </x:row>
    <x:row r="38">
      <x:c r="A38" s="29" t="str">
        <x:v>FX-BODY-MOTION-CLONES-POSE-POSECOLOR</x:v>
      </x:c>
      <x:c r="B38" s="30" t="str">
        <x:v>走位剪影队列姿态阶段分色·身体运动分身</x:v>
      </x:c>
      <x:c r="C38" s="30" t="str">
        <x:v>Pose Silhouette Queue Pose Phase Colors - Body Motion Clones</x:v>
      </x:c>
      <x:c r="D38" s="30" t="str">
        <x:v>body_motion_clones</x:v>
      </x:c>
      <x:c r="E38" s="30" t="str">
        <x:v>身体运动与分身</x:v>
      </x:c>
      <x:c r="F38" s="30" t="str">
        <x:v>走位剪影队列触发姿态阶段分色时，不同动作阶段的姿态切片显示不同颜色并保持顺序；连续走位的身体剪影始终可见且与画面空间保持对应</x:v>
      </x:c>
      <x:c r="G38" s="30" t="str">
        <x:v>走廊或空旷舞台</x:v>
      </x:c>
      <x:c r="H38" s="30" t="str">
        <x:v>连续走位的身体剪影</x:v>
      </x:c>
      <x:c r="I38" s="30" t="str">
        <x:v>motion_path；screen_composite</x:v>
      </x:c>
      <x:c r="J38" s="30" t="str">
        <x:v>检测到连续跨步姿态；动作进入起势、峰值和收势阶段</x:v>
      </x:c>
      <x:c r="K38" s="30" t="str">
        <x:v>人体/姿态</x:v>
      </x:c>
      <x:c r="L38" s="30" t="str">
        <x:v>检测到连续跨步姿态后，动作进入起势、峰值和收势阶段；用户通过阶段配色调整slice_spacing。</x:v>
      </x:c>
      <x:c r="M38" s="30" t="str">
        <x:v>slice_spacing；阶段配色；效果强度</x:v>
      </x:c>
      <x:c r="N38" s="30" t="str">
        <x:v>低分辨率预览明确调用姿态切片、动作阶段状态，按其原子信号驱动姿态阶段分色并合成可见结果。</x:v>
      </x:c>
      <x:c r="O38" s="30" t="str">
        <x:v>录制后沿用姿态切片、动作阶段状态重建走位剪影队列，细化motion_path边缘、遮挡和阶段配色曲线。</x:v>
      </x:c>
      <x:c r="P38" s="30" t="str">
        <x:v>tracked_subject_frames；skeleton_history；monotonic_frame_timestamps；motion_features</x:v>
      </x:c>
      <x:c r="Q38" s="30" t="str">
        <x:v>ATOM-CLONING-ECHOES-POSE-SLICES；ATOM-TEMPORAL-STATE-MOTION-PHASE</x:v>
      </x:c>
      <x:c r="R38" s="30" t="str">
        <x:v>触发前 12 帧至可见结果稳定后 24 帧</x:v>
      </x:c>
      <x:c r="S38" s="30" t="str">
        <x:v>小幅动作时剪影难分离；姿态阶段分色期间对象身份、遮挡和参数响应必须连续</x:v>
      </x:c>
      <x:c r="T38" s="30" t="str">
        <x:v>research</x:v>
      </x:c>
      <x:c r="U38" s="30" t="str">
        <x:v>mobile_preview；mobile_post</x:v>
      </x:c>
      <x:c r="V38" s="30" t="str">
        <x:v>perceptual_effect</x:v>
      </x:c>
      <x:c r="W38" s="30" t="str">
        <x:v>小幅动作时剪影难分离；动作进入起势、峰值和收势阶段不稳定时可能造成不同动作阶段的姿态切片显示不同颜色并保持顺序的时序跳变</x:v>
      </x:c>
      <x:c r="X38" s="30" t="str">
        <x:v>把走位剪影队列的对象语义与姿态阶段分色的时序行为绑定，触发和参数共同改变可见结果，而不是只更换场景。</x:v>
      </x:c>
      <x:c r="Y38" s="30" t="str">
        <x:v>短视频中能直接看见走位剪影队列触发姿态阶段分色时，不同动作阶段的姿态切片显示不同颜色并保持顺序；连续走位的身体剪影始终可见且与画面空间保持对应，适合一键录制、回看和分享。</x:v>
      </x:c>
      <x:c r="Z38" s="30" t="str">
        <x:v>作为手机录像中的身体运动分身创作玩法，提供slice_spacing与阶段配色两个可理解的调节入口。</x:v>
      </x:c>
      <x:c r="AA38" s="30" t="str">
        <x:v>PRIORITY-POSE-COLOR-SLICES</x:v>
      </x:c>
      <x:c r="AB38" s="30" t="str">
        <x:v>REF-DJI-SUBJECT-TRACKING；REF-RVM-TEMPORAL-MATTING；REF-AUTHFACE-IDENTITY</x:v>
      </x:c>
      <x:c r="AC38" s="30" t="str"/>
      <x:c r="AD38" s="31" t="str">
        <x:v>idea_only</x:v>
      </x:c>
    </x:row>
    <x:row r="39">
      <x:c r="A39" s="29" t="str">
        <x:v>FX-BODY-MOTION-CLONES-POSE-POSEFREEZE</x:v>
      </x:c>
      <x:c r="B39" s="30" t="str">
        <x:v>走位剪影队列峰值姿态雕塑·身体运动分身</x:v>
      </x:c>
      <x:c r="C39" s="30" t="str">
        <x:v>Pose Silhouette Queue Peak Pose Statue - Body Motion Clones</x:v>
      </x:c>
      <x:c r="D39" s="30" t="str">
        <x:v>body_motion_clones</x:v>
      </x:c>
      <x:c r="E39" s="30" t="str">
        <x:v>身体运动与分身</x:v>
      </x:c>
      <x:c r="F39" s="30" t="str">
        <x:v>走位剪影队列触发峰值姿态雕塑时，峰值姿态冻结成实体感分身，主身继续下一动作；连续走位的身体剪影始终可见且与画面空间保持对应</x:v>
      </x:c>
      <x:c r="G39" s="30" t="str">
        <x:v>走廊或空旷舞台</x:v>
      </x:c>
      <x:c r="H39" s="30" t="str">
        <x:v>连续走位的身体剪影</x:v>
      </x:c>
      <x:c r="I39" s="30" t="str">
        <x:v>motion_path；screen_composite</x:v>
      </x:c>
      <x:c r="J39" s="30" t="str">
        <x:v>检测到连续跨步姿态；全身动作达到速度峰值后短暂停顿</x:v>
      </x:c>
      <x:c r="K39" s="30" t="str">
        <x:v>人体/姿态</x:v>
      </x:c>
      <x:c r="L39" s="30" t="str">
        <x:v>检测到连续跨步姿态后，全身动作达到速度峰值后短暂停顿；用户通过雕塑保持时长调整slice_spacing。</x:v>
      </x:c>
      <x:c r="M39" s="30" t="str">
        <x:v>slice_spacing；雕塑保持时长；效果强度</x:v>
      </x:c>
      <x:c r="N39" s="30" t="str">
        <x:v>低分辨率预览明确调用姿态切片、局部时间冻结，按其原子信号驱动峰值姿态雕塑并合成可见结果。</x:v>
      </x:c>
      <x:c r="O39" s="30" t="str">
        <x:v>录制后沿用姿态切片、局部时间冻结重建走位剪影队列，细化motion_path边缘、遮挡和雕塑保持时长曲线。</x:v>
      </x:c>
      <x:c r="P39" s="30" t="str">
        <x:v>tracked_subject_frames；skeleton_history；monotonic_frame_timestamps；region_mask</x:v>
      </x:c>
      <x:c r="Q39" s="30" t="str">
        <x:v>ATOM-CLONING-ECHOES-POSE-SLICES；ATOM-TEMPORAL-STATE-LOCAL-TIME-FREEZE</x:v>
      </x:c>
      <x:c r="R39" s="30" t="str">
        <x:v>触发前 12 帧至可见结果稳定后 24 帧</x:v>
      </x:c>
      <x:c r="S39" s="30" t="str">
        <x:v>小幅动作时剪影难分离；峰值姿态雕塑期间对象身份、遮挡和参数响应必须连续</x:v>
      </x:c>
      <x:c r="T39" s="30" t="str">
        <x:v>high</x:v>
      </x:c>
      <x:c r="U39" s="30" t="str">
        <x:v>mobile_preview；mobile_post</x:v>
      </x:c>
      <x:c r="V39" s="30" t="str">
        <x:v>perceptual_effect</x:v>
      </x:c>
      <x:c r="W39" s="30" t="str">
        <x:v>小幅动作时剪影难分离；全身动作达到速度峰值后短暂停顿不稳定时可能造成峰值姿态冻结成实体感分身，主身继续下一动作的时序跳变</x:v>
      </x:c>
      <x:c r="X39" s="30" t="str">
        <x:v>把走位剪影队列的对象语义与峰值姿态雕塑的时序行为绑定，触发和参数共同改变可见结果，而不是只更换场景。</x:v>
      </x:c>
      <x:c r="Y39" s="30" t="str">
        <x:v>短视频中能直接看见走位剪影队列触发峰值姿态雕塑时，峰值姿态冻结成实体感分身，主身继续下一动作；连续走位的身体剪影始终可见且与画面空间保持对应，适合一键录制、回看和分享。</x:v>
      </x:c>
      <x:c r="Z39" s="30" t="str">
        <x:v>作为手机录像中的身体运动分身创作玩法，提供slice_spacing与雕塑保持时长两个可理解的调节入口。</x:v>
      </x:c>
      <x:c r="AA39" s="30" t="str"/>
      <x:c r="AB39" s="30" t="str"/>
      <x:c r="AC39" s="30" t="str"/>
      <x:c r="AD39" s="31" t="str">
        <x:v>idea_only</x:v>
      </x:c>
    </x:row>
    <x:row r="40">
      <x:c r="A40" s="29" t="str">
        <x:v>FX-BODY-MOTION-CLONES-POSE-POSEDEPTH</x:v>
      </x:c>
      <x:c r="B40" s="30" t="str">
        <x:v>走位剪影队列纵深姿态阶梯·身体运动分身</x:v>
      </x:c>
      <x:c r="C40" s="30" t="str">
        <x:v>Pose Silhouette Queue Depth Pose Steps - Body Motion Clones</x:v>
      </x:c>
      <x:c r="D40" s="30" t="str">
        <x:v>body_motion_clones</x:v>
      </x:c>
      <x:c r="E40" s="30" t="str">
        <x:v>身体运动与分身</x:v>
      </x:c>
      <x:c r="F40" s="30" t="str">
        <x:v>走位剪影队列触发纵深姿态阶梯时，姿态切片按真实深度缩放，形成向远处延伸的动作阶梯；连续走位的身体剪影始终可见且与画面空间保持对应</x:v>
      </x:c>
      <x:c r="G40" s="30" t="str">
        <x:v>走廊或空旷舞台</x:v>
      </x:c>
      <x:c r="H40" s="30" t="str">
        <x:v>连续走位的身体剪影</x:v>
      </x:c>
      <x:c r="I40" s="30" t="str">
        <x:v>motion_path；screen_composite</x:v>
      </x:c>
      <x:c r="J40" s="30" t="str">
        <x:v>检测到连续跨步姿态；人物朝镜头前后移动</x:v>
      </x:c>
      <x:c r="K40" s="30" t="str">
        <x:v>人体/姿态</x:v>
      </x:c>
      <x:c r="L40" s="30" t="str">
        <x:v>检测到连续跨步姿态后，人物朝镜头前后移动；用户通过纵深间距调整slice_spacing。</x:v>
      </x:c>
      <x:c r="M40" s="30" t="str">
        <x:v>slice_spacing；纵深间距；效果强度</x:v>
      </x:c>
      <x:c r="N40" s="30" t="str">
        <x:v>低分辨率预览明确调用姿态切片、透视分身、单目深度场，按其原子信号驱动纵深姿态阶梯并合成可见结果。</x:v>
      </x:c>
      <x:c r="O40" s="30" t="str">
        <x:v>录制后沿用姿态切片、透视分身、单目深度场重建走位剪影队列，细化motion_path边缘、遮挡和纵深间距曲线。</x:v>
      </x:c>
      <x:c r="P40" s="30" t="str">
        <x:v>tracked_subject_frames；skeleton_history；vanishing_point；timestamped_rgb_frames；rgb_frame</x:v>
      </x:c>
      <x:c r="Q40" s="30" t="str">
        <x:v>ATOM-CLONING-ECHOES-POSE-SLICES；ATOM-CLONING-ECHOES-PERSPECTIVE-CLONE；ATOM-GEOMETRY-TRACKING-MONOCULAR-DEPTH</x:v>
      </x:c>
      <x:c r="R40" s="30" t="str">
        <x:v>触发前 12 帧至可见结果稳定后 24 帧</x:v>
      </x:c>
      <x:c r="S40" s="30" t="str">
        <x:v>小幅动作时剪影难分离；纵深姿态阶梯期间对象身份、遮挡和参数响应必须连续</x:v>
      </x:c>
      <x:c r="T40" s="30" t="str">
        <x:v>high</x:v>
      </x:c>
      <x:c r="U40" s="30" t="str">
        <x:v>mobile_preview；mobile_post</x:v>
      </x:c>
      <x:c r="V40" s="30" t="str">
        <x:v>perceptual_effect</x:v>
      </x:c>
      <x:c r="W40" s="30" t="str">
        <x:v>小幅动作时剪影难分离；人物朝镜头前后移动不稳定时可能造成姿态切片按真实深度缩放，形成向远处延伸的动作阶梯的时序跳变</x:v>
      </x:c>
      <x:c r="X40" s="30" t="str">
        <x:v>把走位剪影队列的对象语义与纵深姿态阶梯的时序行为绑定，触发和参数共同改变可见结果，而不是只更换场景。</x:v>
      </x:c>
      <x:c r="Y40" s="30" t="str">
        <x:v>短视频中能直接看见走位剪影队列触发纵深姿态阶梯时，姿态切片按真实深度缩放，形成向远处延伸的动作阶梯；连续走位的身体剪影始终可见且与画面空间保持对应，适合一键录制、回看和分享。</x:v>
      </x:c>
      <x:c r="Z40" s="30" t="str">
        <x:v>作为手机录像中的身体运动分身创作玩法，提供slice_spacing与纵深间距两个可理解的调节入口。</x:v>
      </x:c>
      <x:c r="AA40" s="30" t="str"/>
      <x:c r="AB40" s="30" t="str"/>
      <x:c r="AC40" s="30" t="str"/>
      <x:c r="AD40" s="31" t="str">
        <x:v>idea_only</x:v>
      </x:c>
    </x:row>
    <x:row r="41">
      <x:c r="A41" s="29" t="str">
        <x:v>FX-BODY-MOTION-CLONES-POSE-POSEERASE</x:v>
      </x:c>
      <x:c r="B41" s="30" t="str">
        <x:v>走位剪影队列动作擦除队列·身体运动分身</x:v>
      </x:c>
      <x:c r="C41" s="30" t="str">
        <x:v>Pose Silhouette Queue Pose Queue Erase - Body Motion Clones</x:v>
      </x:c>
      <x:c r="D41" s="30" t="str">
        <x:v>body_motion_clones</x:v>
      </x:c>
      <x:c r="E41" s="30" t="str">
        <x:v>身体运动与分身</x:v>
      </x:c>
      <x:c r="F41" s="30" t="str">
        <x:v>走位剪影队列触发动作擦除队列时，主身经过哪个历史姿态，哪个姿态切片就被依次擦除；连续走位的身体剪影始终可见且与画面空间保持对应</x:v>
      </x:c>
      <x:c r="G41" s="30" t="str">
        <x:v>走廊或空旷舞台</x:v>
      </x:c>
      <x:c r="H41" s="30" t="str">
        <x:v>连续走位的身体剪影</x:v>
      </x:c>
      <x:c r="I41" s="30" t="str">
        <x:v>motion_path；screen_composite</x:v>
      </x:c>
      <x:c r="J41" s="30" t="str">
        <x:v>检测到连续跨步姿态；主身沿原路径反向返回</x:v>
      </x:c>
      <x:c r="K41" s="30" t="str">
        <x:v>人体/姿态</x:v>
      </x:c>
      <x:c r="L41" s="30" t="str">
        <x:v>检测到连续跨步姿态后，主身沿原路径反向返回；用户通过擦除距离调整slice_spacing。</x:v>
      </x:c>
      <x:c r="M41" s="30" t="str">
        <x:v>slice_spacing；擦除距离；效果强度</x:v>
      </x:c>
      <x:c r="N41" s="30" t="str">
        <x:v>低分辨率预览明确调用姿态切片、轨迹积累缓存，按其原子信号驱动动作擦除队列并合成可见结果。</x:v>
      </x:c>
      <x:c r="O41" s="30" t="str">
        <x:v>录制后沿用姿态切片、轨迹积累缓存重建走位剪影队列，细化motion_path边缘、遮挡和擦除距离曲线。</x:v>
      </x:c>
      <x:c r="P41" s="30" t="str">
        <x:v>tracked_subject_frames；skeleton_history；monotonic_frame_timestamps；tracked_positions</x:v>
      </x:c>
      <x:c r="Q41" s="30" t="str">
        <x:v>ATOM-CLONING-ECHOES-POSE-SLICES；ATOM-TEMPORAL-STATE-TRAJECTORY-ACCUMULATION</x:v>
      </x:c>
      <x:c r="R41" s="30" t="str">
        <x:v>触发前 12 帧至可见结果稳定后 24 帧</x:v>
      </x:c>
      <x:c r="S41" s="30" t="str">
        <x:v>小幅动作时剪影难分离；动作擦除队列期间对象身份、遮挡和参数响应必须连续</x:v>
      </x:c>
      <x:c r="T41" s="30" t="str">
        <x:v>research</x:v>
      </x:c>
      <x:c r="U41" s="30" t="str">
        <x:v>mobile_preview；mobile_post</x:v>
      </x:c>
      <x:c r="V41" s="30" t="str">
        <x:v>perceptual_effect</x:v>
      </x:c>
      <x:c r="W41" s="30" t="str">
        <x:v>小幅动作时剪影难分离；主身沿原路径反向返回不稳定时可能造成主身经过哪个历史姿态，哪个姿态切片就被依次擦除的时序跳变</x:v>
      </x:c>
      <x:c r="X41" s="30" t="str">
        <x:v>把走位剪影队列的对象语义与动作擦除队列的时序行为绑定，触发和参数共同改变可见结果，而不是只更换场景。</x:v>
      </x:c>
      <x:c r="Y41" s="30" t="str">
        <x:v>短视频中能直接看见走位剪影队列触发动作擦除队列时，主身经过哪个历史姿态，哪个姿态切片就被依次擦除；连续走位的身体剪影始终可见且与画面空间保持对应，适合一键录制、回看和分享。</x:v>
      </x:c>
      <x:c r="Z41" s="30" t="str">
        <x:v>作为手机录像中的身体运动分身创作玩法，提供slice_spacing与擦除距离两个可理解的调节入口。</x:v>
      </x:c>
      <x:c r="AA41" s="30" t="str"/>
      <x:c r="AB41" s="30" t="str"/>
      <x:c r="AC41" s="30" t="str"/>
      <x:c r="AD41" s="31" t="str">
        <x:v>idea_only</x:v>
      </x:c>
    </x:row>
    <x:row r="42">
      <x:c r="A42" s="29" t="str">
        <x:v>FX-BODY-MOTION-CLONES-GESTURE-GESTUREECHO</x:v>
      </x:c>
      <x:c r="B42" s="30" t="str">
        <x:v>手势时间排队手势回声·身体运动分身</x:v>
      </x:c>
      <x:c r="C42" s="30" t="str">
        <x:v>Queued Gesture Echo Gesture Echo - Body Motion Clones</x:v>
      </x:c>
      <x:c r="D42" s="30" t="str">
        <x:v>body_motion_clones</x:v>
      </x:c>
      <x:c r="E42" s="30" t="str">
        <x:v>身体运动与分身</x:v>
      </x:c>
      <x:c r="F42" s="30" t="str">
        <x:v>手势时间排队触发手势回声时，手部历史姿态沿挥动方向依次显现并衰减；挥手与手臂的局部分身始终可见且与画面空间保持对应</x:v>
      </x:c>
      <x:c r="G42" s="30" t="str">
        <x:v>近景手势舞</x:v>
      </x:c>
      <x:c r="H42" s="30" t="str">
        <x:v>挥手与手臂的局部分身</x:v>
      </x:c>
      <x:c r="I42" s="30" t="str">
        <x:v>hand_region；screen_composite</x:v>
      </x:c>
      <x:c r="J42" s="30" t="str">
        <x:v>手掌完成指定挥动；手掌完成指定挥动</x:v>
      </x:c>
      <x:c r="K42" s="30" t="str">
        <x:v>手势/手部</x:v>
      </x:c>
      <x:c r="L42" s="30" t="str">
        <x:v>手掌完成指定挥动后，手掌完成指定挥动；用户通过回声数量调整gesture_echo_count。</x:v>
      </x:c>
      <x:c r="M42" s="30" t="str">
        <x:v>gesture_echo_count；回声数量；效果强度</x:v>
      </x:c>
      <x:c r="N42" s="30" t="str">
        <x:v>低分辨率预览明确调用手势回声，按其原子信号驱动手势回声并合成可见结果。</x:v>
      </x:c>
      <x:c r="O42" s="30" t="str">
        <x:v>录制后沿用手势回声重建手势时间排队，细化hand_region边缘、遮挡和回声数量曲线。</x:v>
      </x:c>
      <x:c r="P42" s="30" t="str">
        <x:v>tracked_subject_frames；hand_pose_history</x:v>
      </x:c>
      <x:c r="Q42" s="30" t="str">
        <x:v>ATOM-CLONING-ECHOES-GESTURE-ECHO</x:v>
      </x:c>
      <x:c r="R42" s="30" t="str">
        <x:v>触发前 12 帧至可见结果稳定后 24 帧</x:v>
      </x:c>
      <x:c r="S42" s="30" t="str">
        <x:v>手指交叉会产生重叠；手势回声期间对象身份、遮挡和参数响应必须连续</x:v>
      </x:c>
      <x:c r="T42" s="30" t="str">
        <x:v>high</x:v>
      </x:c>
      <x:c r="U42" s="30" t="str">
        <x:v>mobile_preview；mobile_post</x:v>
      </x:c>
      <x:c r="V42" s="30" t="str">
        <x:v>perceptual_effect</x:v>
      </x:c>
      <x:c r="W42" s="30" t="str">
        <x:v>手指交叉会产生重叠；手掌完成指定挥动不稳定时可能造成手部历史姿态沿挥动方向依次显现并衰减的时序跳变</x:v>
      </x:c>
      <x:c r="X42" s="30" t="str">
        <x:v>把手势时间排队的对象语义与手势回声的时序行为绑定，触发和参数共同改变可见结果，而不是只更换场景。</x:v>
      </x:c>
      <x:c r="Y42" s="30" t="str">
        <x:v>短视频中能直接看见手势时间排队触发手势回声时，手部历史姿态沿挥动方向依次显现并衰减；挥手与手臂的局部分身始终可见且与画面空间保持对应，适合一键录制、回看和分享。</x:v>
      </x:c>
      <x:c r="Z42" s="30" t="str">
        <x:v>作为手机录像中的身体运动分身创作玩法，提供gesture_echo_count与回声数量两个可理解的调节入口。</x:v>
      </x:c>
      <x:c r="AA42" s="30" t="str"/>
      <x:c r="AB42" s="30" t="str"/>
      <x:c r="AC42" s="30" t="str"/>
      <x:c r="AD42" s="31" t="str">
        <x:v>idea_only</x:v>
      </x:c>
    </x:row>
    <x:row r="43">
      <x:c r="A43" s="29" t="str">
        <x:v>FX-BODY-MOTION-CLONES-GESTURE-GESTURELOOP</x:v>
      </x:c>
      <x:c r="B43" s="30" t="str">
        <x:v>手势时间排队手势循环分身·身体运动分身</x:v>
      </x:c>
      <x:c r="C43" s="30" t="str">
        <x:v>Queued Gesture Echo Gesture Loop Clone - Body Motion Clones</x:v>
      </x:c>
      <x:c r="D43" s="30" t="str">
        <x:v>body_motion_clones</x:v>
      </x:c>
      <x:c r="E43" s="30" t="str">
        <x:v>身体运动与分身</x:v>
      </x:c>
      <x:c r="F43" s="30" t="str">
        <x:v>手势时间排队触发手势循环分身时，局部手势分身循环播放最近一段挥手动作；挥手与手臂的局部分身始终可见且与画面空间保持对应</x:v>
      </x:c>
      <x:c r="G43" s="30" t="str">
        <x:v>近景手势舞</x:v>
      </x:c>
      <x:c r="H43" s="30" t="str">
        <x:v>挥手与手臂的局部分身</x:v>
      </x:c>
      <x:c r="I43" s="30" t="str">
        <x:v>hand_region；screen_composite</x:v>
      </x:c>
      <x:c r="J43" s="30" t="str">
        <x:v>手掌完成指定挥动；用户画圈后保持手掌在画面内</x:v>
      </x:c>
      <x:c r="K43" s="30" t="str">
        <x:v>手势/手部</x:v>
      </x:c>
      <x:c r="L43" s="30" t="str">
        <x:v>手掌完成指定挥动后，用户画圈后保持手掌在画面内；用户通过循环时长调整gesture_echo_count。</x:v>
      </x:c>
      <x:c r="M43" s="30" t="str">
        <x:v>gesture_echo_count；循环时长；效果强度</x:v>
      </x:c>
      <x:c r="N43" s="30" t="str">
        <x:v>低分辨率预览明确调用手势回声、局部时间循环、手部区域掩码，按其原子信号驱动手势循环分身并合成可见结果。</x:v>
      </x:c>
      <x:c r="O43" s="30" t="str">
        <x:v>录制后沿用手势回声、局部时间循环、手部区域掩码重建手势时间排队，细化hand_region边缘、遮挡和循环时长曲线。</x:v>
      </x:c>
      <x:c r="P43" s="30" t="str">
        <x:v>tracked_subject_frames；hand_pose_history；monotonic_frame_timestamps；loop_frame_buffer；rgb_video_frames；hand_landmarks</x:v>
      </x:c>
      <x:c r="Q43" s="30" t="str">
        <x:v>ATOM-CLONING-ECHOES-GESTURE-ECHO；ATOM-TEMPORAL-STATE-TIME-LOOP；ATOM-SEGMENTATION-MASKS-HAND-REGION</x:v>
      </x:c>
      <x:c r="R43" s="30" t="str">
        <x:v>触发前 12 帧至可见结果稳定后 24 帧</x:v>
      </x:c>
      <x:c r="S43" s="30" t="str">
        <x:v>手指交叉会产生重叠；手势循环分身期间对象身份、遮挡和参数响应必须连续</x:v>
      </x:c>
      <x:c r="T43" s="30" t="str">
        <x:v>high</x:v>
      </x:c>
      <x:c r="U43" s="30" t="str">
        <x:v>mobile_preview；mobile_post</x:v>
      </x:c>
      <x:c r="V43" s="30" t="str">
        <x:v>perceptual_effect</x:v>
      </x:c>
      <x:c r="W43" s="30" t="str">
        <x:v>手指交叉会产生重叠；用户画圈后保持手掌在画面内不稳定时可能造成局部手势分身循环播放最近一段挥手动作的时序跳变</x:v>
      </x:c>
      <x:c r="X43" s="30" t="str">
        <x:v>把手势时间排队的对象语义与手势循环分身的时序行为绑定，触发和参数共同改变可见结果，而不是只更换场景。</x:v>
      </x:c>
      <x:c r="Y43" s="30" t="str">
        <x:v>短视频中能直接看见手势时间排队触发手势循环分身时，局部手势分身循环播放最近一段挥手动作；挥手与手臂的局部分身始终可见且与画面空间保持对应，适合一键录制、回看和分享。</x:v>
      </x:c>
      <x:c r="Z43" s="30" t="str">
        <x:v>作为手机录像中的身体运动分身创作玩法，提供gesture_echo_count与循环时长两个可理解的调节入口。</x:v>
      </x:c>
      <x:c r="AA43" s="30" t="str"/>
      <x:c r="AB43" s="30" t="str"/>
      <x:c r="AC43" s="30" t="str"/>
      <x:c r="AD43" s="31" t="str">
        <x:v>idea_only</x:v>
      </x:c>
    </x:row>
    <x:row r="44">
      <x:c r="A44" s="29" t="str">
        <x:v>FX-BODY-MOTION-CLONES-GESTURE-GESTUREBEAT</x:v>
      </x:c>
      <x:c r="B44" s="30" t="str">
        <x:v>手势时间排队手势节拍接力·身体运动分身</x:v>
      </x:c>
      <x:c r="C44" s="30" t="str">
        <x:v>Queued Gesture Echo Beat Gesture Relay - Body Motion Clones</x:v>
      </x:c>
      <x:c r="D44" s="30" t="str">
        <x:v>body_motion_clones</x:v>
      </x:c>
      <x:c r="E44" s="30" t="str">
        <x:v>身体运动与分身</x:v>
      </x:c>
      <x:c r="F44" s="30" t="str">
        <x:v>手势时间排队触发手势节拍接力时，每个强拍生成一个手势分身并沿手臂方向接力出现；挥手与手臂的局部分身始终可见且与画面空间保持对应</x:v>
      </x:c>
      <x:c r="G44" s="30" t="str">
        <x:v>近景手势舞</x:v>
      </x:c>
      <x:c r="H44" s="30" t="str">
        <x:v>挥手与手臂的局部分身</x:v>
      </x:c>
      <x:c r="I44" s="30" t="str">
        <x:v>hand_region；screen_composite</x:v>
      </x:c>
      <x:c r="J44" s="30" t="str">
        <x:v>手掌完成指定挥动；指定手势命中音乐强拍</x:v>
      </x:c>
      <x:c r="K44" s="30" t="str">
        <x:v>手势/手部</x:v>
      </x:c>
      <x:c r="L44" s="30" t="str">
        <x:v>手掌完成指定挥动后，指定手势命中音乐强拍；用户通过接力间隔调整gesture_echo_count。</x:v>
      </x:c>
      <x:c r="M44" s="30" t="str">
        <x:v>gesture_echo_count；接力间隔；效果强度</x:v>
      </x:c>
      <x:c r="N44" s="30" t="str">
        <x:v>低分辨率预览明确调用手势回声、音频节拍触发、手势触发，按其原子信号驱动手势节拍接力并合成可见结果。</x:v>
      </x:c>
      <x:c r="O44" s="30" t="str">
        <x:v>录制后沿用手势回声、音频节拍触发、手势触发重建手势时间排队，细化hand_region边缘、遮挡和接力间隔曲线。</x:v>
      </x:c>
      <x:c r="P44" s="30" t="str">
        <x:v>tracked_subject_frames；hand_pose_history；monotonic_event_timestamps；audio_onsets；hand_pose</x:v>
      </x:c>
      <x:c r="Q44" s="30" t="str">
        <x:v>ATOM-CLONING-ECHOES-GESTURE-ECHO；ATOM-INTERACTION-TRIGGERS-AUDIO-BEAT；ATOM-INTERACTION-TRIGGERS-HAND-GESTURE</x:v>
      </x:c>
      <x:c r="R44" s="30" t="str">
        <x:v>触发前 12 帧至可见结果稳定后 24 帧</x:v>
      </x:c>
      <x:c r="S44" s="30" t="str">
        <x:v>手指交叉会产生重叠；手势节拍接力期间对象身份、遮挡和参数响应必须连续</x:v>
      </x:c>
      <x:c r="T44" s="30" t="str">
        <x:v>research</x:v>
      </x:c>
      <x:c r="U44" s="30" t="str">
        <x:v>mobile_preview；mobile_post</x:v>
      </x:c>
      <x:c r="V44" s="30" t="str">
        <x:v>perceptual_effect</x:v>
      </x:c>
      <x:c r="W44" s="30" t="str">
        <x:v>手指交叉会产生重叠；指定手势命中音乐强拍不稳定时可能造成每个强拍生成一个手势分身并沿手臂方向接力出现的时序跳变</x:v>
      </x:c>
      <x:c r="X44" s="30" t="str">
        <x:v>把手势时间排队的对象语义与手势节拍接力的时序行为绑定，触发和参数共同改变可见结果，而不是只更换场景。</x:v>
      </x:c>
      <x:c r="Y44" s="30" t="str">
        <x:v>短视频中能直接看见手势时间排队触发手势节拍接力时，每个强拍生成一个手势分身并沿手臂方向接力出现；挥手与手臂的局部分身始终可见且与画面空间保持对应，适合一键录制、回看和分享。</x:v>
      </x:c>
      <x:c r="Z44" s="30" t="str">
        <x:v>作为手机录像中的身体运动分身创作玩法，提供gesture_echo_count与接力间隔两个可理解的调节入口。</x:v>
      </x:c>
      <x:c r="AA44" s="30" t="str"/>
      <x:c r="AB44" s="30" t="str"/>
      <x:c r="AC44" s="30" t="str"/>
      <x:c r="AD44" s="31" t="str">
        <x:v>idea_only</x:v>
      </x:c>
    </x:row>
    <x:row r="45">
      <x:c r="A45" s="29" t="str">
        <x:v>FX-BODY-MOTION-CLONES-GESTURE-GESTUREMIRROR</x:v>
      </x:c>
      <x:c r="B45" s="30" t="str">
        <x:v>手势时间排队手势镜像双生·身体运动分身</x:v>
      </x:c>
      <x:c r="C45" s="30" t="str">
        <x:v>Queued Gesture Echo Mirrored Gesture Twin - Body Motion Clones</x:v>
      </x:c>
      <x:c r="D45" s="30" t="str">
        <x:v>body_motion_clones</x:v>
      </x:c>
      <x:c r="E45" s="30" t="str">
        <x:v>身体运动与分身</x:v>
      </x:c>
      <x:c r="F45" s="30" t="str">
        <x:v>手势时间排队触发手势镜像双生时，手势分身在中轴另一侧同步出现并保留短延迟；挥手与手臂的局部分身始终可见且与画面空间保持对应</x:v>
      </x:c>
      <x:c r="G45" s="30" t="str">
        <x:v>近景手势舞</x:v>
      </x:c>
      <x:c r="H45" s="30" t="str">
        <x:v>挥手与手臂的局部分身</x:v>
      </x:c>
      <x:c r="I45" s="30" t="str">
        <x:v>hand_region；screen_composite</x:v>
      </x:c>
      <x:c r="J45" s="30" t="str">
        <x:v>手掌完成指定挥动；手掌越过屏幕中轴</x:v>
      </x:c>
      <x:c r="K45" s="30" t="str">
        <x:v>手势/手部</x:v>
      </x:c>
      <x:c r="L45" s="30" t="str">
        <x:v>手掌完成指定挥动后，手掌越过屏幕中轴；用户通过镜像轴调整gesture_echo_count。</x:v>
      </x:c>
      <x:c r="M45" s="30" t="str">
        <x:v>gesture_echo_count；镜像轴；效果强度</x:v>
      </x:c>
      <x:c r="N45" s="30" t="str">
        <x:v>低分辨率预览明确调用手势回声、镜像人格、手部二维轨迹，按其原子信号驱动手势镜像双生并合成可见结果。</x:v>
      </x:c>
      <x:c r="O45" s="30" t="str">
        <x:v>录制后沿用手势回声、镜像人格、手部二维轨迹重建手势时间排队，细化hand_region边缘、遮挡和镜像轴曲线。</x:v>
      </x:c>
      <x:c r="P45" s="30" t="str">
        <x:v>tracked_subject_frames；hand_pose_history；person_mask；timestamped_rgb_frames；hand_2d_landmarks</x:v>
      </x:c>
      <x:c r="Q45" s="30" t="str">
        <x:v>ATOM-CLONING-ECHOES-GESTURE-ECHO；ATOM-CLONING-ECHOES-MIRROR-PERSONA；ATOM-GEOMETRY-TRACKING-HAND-2D-TRAJECTORY</x:v>
      </x:c>
      <x:c r="R45" s="30" t="str">
        <x:v>触发前 12 帧至可见结果稳定后 24 帧</x:v>
      </x:c>
      <x:c r="S45" s="30" t="str">
        <x:v>手指交叉会产生重叠；手势镜像双生期间对象身份、遮挡和参数响应必须连续</x:v>
      </x:c>
      <x:c r="T45" s="30" t="str">
        <x:v>high</x:v>
      </x:c>
      <x:c r="U45" s="30" t="str">
        <x:v>mobile_preview；mobile_post</x:v>
      </x:c>
      <x:c r="V45" s="30" t="str">
        <x:v>perceptual_effect</x:v>
      </x:c>
      <x:c r="W45" s="30" t="str">
        <x:v>手指交叉会产生重叠；手掌越过屏幕中轴不稳定时可能造成手势分身在中轴另一侧同步出现并保留短延迟的时序跳变</x:v>
      </x:c>
      <x:c r="X45" s="30" t="str">
        <x:v>把手势时间排队的对象语义与手势镜像双生的时序行为绑定，触发和参数共同改变可见结果，而不是只更换场景。</x:v>
      </x:c>
      <x:c r="Y45" s="30" t="str">
        <x:v>短视频中能直接看见手势时间排队触发手势镜像双生时，手势分身在中轴另一侧同步出现并保留短延迟；挥手与手臂的局部分身始终可见且与画面空间保持对应，适合一键录制、回看和分享。</x:v>
      </x:c>
      <x:c r="Z45" s="30" t="str">
        <x:v>作为手机录像中的身体运动分身创作玩法，提供gesture_echo_count与镜像轴两个可理解的调节入口。</x:v>
      </x:c>
      <x:c r="AA45" s="30" t="str"/>
      <x:c r="AB45" s="30" t="str"/>
      <x:c r="AC45" s="30" t="str"/>
      <x:c r="AD45" s="31" t="str">
        <x:v>idea_only</x:v>
      </x:c>
    </x:row>
    <x:row r="46">
      <x:c r="A46" s="29" t="str">
        <x:v>FX-BODY-MOTION-CLONES-GESTURE-GESTUREBURST</x:v>
      </x:c>
      <x:c r="B46" s="30" t="str">
        <x:v>手势时间排队手势分身爆发·身体运动分身</x:v>
      </x:c>
      <x:c r="C46" s="30" t="str">
        <x:v>Queued Gesture Echo Gesture Clone Burst - Body Motion Clones</x:v>
      </x:c>
      <x:c r="D46" s="30" t="str">
        <x:v>body_motion_clones</x:v>
      </x:c>
      <x:c r="E46" s="30" t="str">
        <x:v>身体运动与分身</x:v>
      </x:c>
      <x:c r="F46" s="30" t="str">
        <x:v>手势时间排队触发手势分身爆发时，多个手势分身从掌心向外展开后逐个消散；挥手与手臂的局部分身始终可见且与画面空间保持对应</x:v>
      </x:c>
      <x:c r="G46" s="30" t="str">
        <x:v>近景手势舞</x:v>
      </x:c>
      <x:c r="H46" s="30" t="str">
        <x:v>挥手与手臂的局部分身</x:v>
      </x:c>
      <x:c r="I46" s="30" t="str">
        <x:v>hand_region；screen_composite</x:v>
      </x:c>
      <x:c r="J46" s="30" t="str">
        <x:v>手掌完成指定挥动；握拳转为张掌</x:v>
      </x:c>
      <x:c r="K46" s="30" t="str">
        <x:v>手势/手部</x:v>
      </x:c>
      <x:c r="L46" s="30" t="str">
        <x:v>手掌完成指定挥动后，握拳转为张掌；用户通过爆发半径调整gesture_echo_count。</x:v>
      </x:c>
      <x:c r="M46" s="30" t="str">
        <x:v>gesture_echo_count；爆发半径；效果强度</x:v>
      </x:c>
      <x:c r="N46" s="30" t="str">
        <x:v>低分辨率预览明确调用手势回声、手势触发、空间复制体，按其原子信号驱动手势分身爆发并合成可见结果。</x:v>
      </x:c>
      <x:c r="O46" s="30" t="str">
        <x:v>录制后沿用手势回声、手势触发、空间复制体重建手势时间排队，细化hand_region边缘、遮挡和爆发半径曲线。</x:v>
      </x:c>
      <x:c r="P46" s="30" t="str">
        <x:v>tracked_subject_frames；hand_pose_history；monotonic_event_timestamps；hand_pose；target_crop</x:v>
      </x:c>
      <x:c r="Q46" s="30" t="str">
        <x:v>ATOM-CLONING-ECHOES-GESTURE-ECHO；ATOM-INTERACTION-TRIGGERS-HAND-GESTURE；ATOM-CLONING-ECHOES-SPATIAL-DUPLICATE</x:v>
      </x:c>
      <x:c r="R46" s="30" t="str">
        <x:v>触发前 12 帧至可见结果稳定后 24 帧</x:v>
      </x:c>
      <x:c r="S46" s="30" t="str">
        <x:v>手指交叉会产生重叠；手势分身爆发期间对象身份、遮挡和参数响应必须连续</x:v>
      </x:c>
      <x:c r="T46" s="30" t="str">
        <x:v>high</x:v>
      </x:c>
      <x:c r="U46" s="30" t="str">
        <x:v>mobile_preview；mobile_post</x:v>
      </x:c>
      <x:c r="V46" s="30" t="str">
        <x:v>perceptual_effect</x:v>
      </x:c>
      <x:c r="W46" s="30" t="str">
        <x:v>手指交叉会产生重叠；握拳转为张掌不稳定时可能造成多个手势分身从掌心向外展开后逐个消散的时序跳变</x:v>
      </x:c>
      <x:c r="X46" s="30" t="str">
        <x:v>把手势时间排队的对象语义与手势分身爆发的时序行为绑定，触发和参数共同改变可见结果，而不是只更换场景。</x:v>
      </x:c>
      <x:c r="Y46" s="30" t="str">
        <x:v>短视频中能直接看见手势时间排队触发手势分身爆发时，多个手势分身从掌心向外展开后逐个消散；挥手与手臂的局部分身始终可见且与画面空间保持对应，适合一键录制、回看和分享。</x:v>
      </x:c>
      <x:c r="Z46" s="30" t="str">
        <x:v>作为手机录像中的身体运动分身创作玩法，提供gesture_echo_count与爆发半径两个可理解的调节入口。</x:v>
      </x:c>
      <x:c r="AA46" s="30" t="str"/>
      <x:c r="AB46" s="30" t="str"/>
      <x:c r="AC46" s="30" t="str"/>
      <x:c r="AD46" s="31" t="str">
        <x:v>idea_only</x:v>
      </x:c>
    </x:row>
    <x:row r="47">
      <x:c r="A47" s="29" t="str">
        <x:v>FX-BODY-MOTION-CLONES-MIRROR-MIRRORDELAY</x:v>
      </x:c>
      <x:c r="B47" s="30" t="str">
        <x:v>双向镜像人格镜像人格延迟·身体运动分身</x:v>
      </x:c>
      <x:c r="C47" s="30" t="str">
        <x:v>Bidirectional Mirror Persona Delayed Mirror Persona - Body Motion Clones</x:v>
      </x:c>
      <x:c r="D47" s="30" t="str">
        <x:v>body_motion_clones</x:v>
      </x:c>
      <x:c r="E47" s="30" t="str">
        <x:v>身体运动与分身</x:v>
      </x:c>
      <x:c r="F47" s="30" t="str">
        <x:v>双向镜像人格触发镜像人格延迟时，镜像人格以固定时间差重复主身动作；人物左右两侧的镜像身体始终可见且与画面空间保持对应</x:v>
      </x:c>
      <x:c r="G47" s="30" t="str">
        <x:v>对称构图人像</x:v>
      </x:c>
      <x:c r="H47" s="30" t="str">
        <x:v>人物左右两侧的镜像身体</x:v>
      </x:c>
      <x:c r="I47" s="30" t="str">
        <x:v>symmetry_plane；screen_composite</x:v>
      </x:c>
      <x:c r="J47" s="30" t="str">
        <x:v>用户在屏幕上划出镜像轴；人物越过镜像轴后继续动作</x:v>
      </x:c>
      <x:c r="K47" s="30" t="str">
        <x:v>人体/姿态</x:v>
      </x:c>
      <x:c r="L47" s="30" t="str">
        <x:v>用户在屏幕上划出镜像轴后，人物越过镜像轴后继续动作；用户通过镜像延迟调整mirror_axis。</x:v>
      </x:c>
      <x:c r="M47" s="30" t="str">
        <x:v>mirror_axis；镜像延迟；效果强度</x:v>
      </x:c>
      <x:c r="N47" s="30" t="str">
        <x:v>低分辨率预览明确调用镜像人格、帧延迟队列，按其原子信号驱动镜像人格延迟并合成可见结果。</x:v>
      </x:c>
      <x:c r="O47" s="30" t="str">
        <x:v>录制后沿用镜像人格、帧延迟队列重建双向镜像人格，细化symmetry_plane边缘、遮挡和镜像延迟曲线。</x:v>
      </x:c>
      <x:c r="P47" s="30" t="str">
        <x:v>tracked_subject_frames；person_mask；monotonic_frame_timestamps；frame_stream</x:v>
      </x:c>
      <x:c r="Q47" s="30" t="str">
        <x:v>ATOM-CLONING-ECHOES-MIRROR-PERSONA；ATOM-TEMPORAL-STATE-FRAME-DELAY</x:v>
      </x:c>
      <x:c r="R47" s="30" t="str">
        <x:v>触发前 12 帧至可见结果稳定后 24 帧</x:v>
      </x:c>
      <x:c r="S47" s="30" t="str">
        <x:v>越过中轴时副本会粘连；镜像人格延迟期间对象身份、遮挡和参数响应必须连续</x:v>
      </x:c>
      <x:c r="T47" s="30" t="str">
        <x:v>research</x:v>
      </x:c>
      <x:c r="U47" s="30" t="str">
        <x:v>mobile_preview；mobile_post</x:v>
      </x:c>
      <x:c r="V47" s="30" t="str">
        <x:v>perceptual_effect</x:v>
      </x:c>
      <x:c r="W47" s="30" t="str">
        <x:v>越过中轴时副本会粘连；人物越过镜像轴后继续动作不稳定时可能造成镜像人格以固定时间差重复主身动作的时序跳变</x:v>
      </x:c>
      <x:c r="X47" s="30" t="str">
        <x:v>把双向镜像人格的对象语义与镜像人格延迟的时序行为绑定，触发和参数共同改变可见结果，而不是只更换场景。</x:v>
      </x:c>
      <x:c r="Y47" s="30" t="str">
        <x:v>短视频中能直接看见双向镜像人格触发镜像人格延迟时，镜像人格以固定时间差重复主身动作；人物左右两侧的镜像身体始终可见且与画面空间保持对应，适合一键录制、回看和分享。</x:v>
      </x:c>
      <x:c r="Z47" s="30" t="str">
        <x:v>作为手机录像中的身体运动分身创作玩法，提供mirror_axis与镜像延迟两个可理解的调节入口。</x:v>
      </x:c>
      <x:c r="AA47" s="30" t="str"/>
      <x:c r="AB47" s="30" t="str"/>
      <x:c r="AC47" s="30" t="str"/>
      <x:c r="AD47" s="31" t="str">
        <x:v>idea_only</x:v>
      </x:c>
    </x:row>
    <x:row r="48">
      <x:c r="A48" s="29" t="str">
        <x:v>FX-BODY-MOTION-CLONES-MIRROR-MIRRORBREAK</x:v>
      </x:c>
      <x:c r="B48" s="30" t="str">
        <x:v>双向镜像人格镜像人格脱离·身体运动分身</x:v>
      </x:c>
      <x:c r="C48" s="30" t="str">
        <x:v>Bidirectional Mirror Persona Mirror Persona Breakaway - Body Motion Clones</x:v>
      </x:c>
      <x:c r="D48" s="30" t="str">
        <x:v>body_motion_clones</x:v>
      </x:c>
      <x:c r="E48" s="30" t="str">
        <x:v>身体运动与分身</x:v>
      </x:c>
      <x:c r="F48" s="30" t="str">
        <x:v>双向镜像人格触发镜像人格脱离时，镜像副本从对称位置脱离并沿独立路径移动；人物左右两侧的镜像身体始终可见且与画面空间保持对应</x:v>
      </x:c>
      <x:c r="G48" s="30" t="str">
        <x:v>对称构图人像</x:v>
      </x:c>
      <x:c r="H48" s="30" t="str">
        <x:v>人物左右两侧的镜像身体</x:v>
      </x:c>
      <x:c r="I48" s="30" t="str">
        <x:v>symmetry_plane；screen_composite</x:v>
      </x:c>
      <x:c r="J48" s="30" t="str">
        <x:v>用户在屏幕上划出镜像轴；主身触碰镜像轴</x:v>
      </x:c>
      <x:c r="K48" s="30" t="str">
        <x:v>对象/光源</x:v>
      </x:c>
      <x:c r="L48" s="30" t="str">
        <x:v>用户在屏幕上划出镜像轴后，主身触碰镜像轴；用户通过脱离距离调整mirror_axis。</x:v>
      </x:c>
      <x:c r="M48" s="30" t="str">
        <x:v>mirror_axis；脱离距离；效果强度</x:v>
      </x:c>
      <x:c r="N48" s="30" t="str">
        <x:v>低分辨率预览明确调用镜像人格、空间复制体，按其原子信号驱动镜像人格脱离并合成可见结果。</x:v>
      </x:c>
      <x:c r="O48" s="30" t="str">
        <x:v>录制后沿用镜像人格、空间复制体重建双向镜像人格，细化symmetry_plane边缘、遮挡和脱离距离曲线。</x:v>
      </x:c>
      <x:c r="P48" s="30" t="str">
        <x:v>tracked_subject_frames；person_mask；target_crop</x:v>
      </x:c>
      <x:c r="Q48" s="30" t="str">
        <x:v>ATOM-CLONING-ECHOES-MIRROR-PERSONA；ATOM-CLONING-ECHOES-SPATIAL-DUPLICATE</x:v>
      </x:c>
      <x:c r="R48" s="30" t="str">
        <x:v>触发前 12 帧至可见结果稳定后 24 帧</x:v>
      </x:c>
      <x:c r="S48" s="30" t="str">
        <x:v>越过中轴时副本会粘连；镜像人格脱离期间对象身份、遮挡和参数响应必须连续</x:v>
      </x:c>
      <x:c r="T48" s="30" t="str">
        <x:v>high</x:v>
      </x:c>
      <x:c r="U48" s="30" t="str">
        <x:v>mobile_preview；mobile_post</x:v>
      </x:c>
      <x:c r="V48" s="30" t="str">
        <x:v>perceptual_effect</x:v>
      </x:c>
      <x:c r="W48" s="30" t="str">
        <x:v>越过中轴时副本会粘连；主身触碰镜像轴不稳定时可能造成镜像副本从对称位置脱离并沿独立路径移动的时序跳变</x:v>
      </x:c>
      <x:c r="X48" s="30" t="str">
        <x:v>把双向镜像人格的对象语义与镜像人格脱离的时序行为绑定，触发和参数共同改变可见结果，而不是只更换场景。</x:v>
      </x:c>
      <x:c r="Y48" s="30" t="str">
        <x:v>短视频中能直接看见双向镜像人格触发镜像人格脱离时，镜像副本从对称位置脱离并沿独立路径移动；人物左右两侧的镜像身体始终可见且与画面空间保持对应，适合一键录制、回看和分享。</x:v>
      </x:c>
      <x:c r="Z48" s="30" t="str">
        <x:v>作为手机录像中的身体运动分身创作玩法，提供mirror_axis与脱离距离两个可理解的调节入口。</x:v>
      </x:c>
      <x:c r="AA48" s="30" t="str">
        <x:v>PRIORITY-MIRROR-BREAK</x:v>
      </x:c>
      <x:c r="AB48" s="30" t="str">
        <x:v>REF-DJI-SUBJECT-TRACKING；REF-RVM-TEMPORAL-MATTING；REF-AUTHFACE-IDENTITY</x:v>
      </x:c>
      <x:c r="AC48" s="30" t="str"/>
      <x:c r="AD48" s="31" t="str">
        <x:v>idea_only</x:v>
      </x:c>
    </x:row>
    <x:row r="49">
      <x:c r="A49" s="29" t="str">
        <x:v>FX-BODY-MOTION-CLONES-MIRROR-MIRRORMERGE</x:v>
      </x:c>
      <x:c r="B49" s="30" t="str">
        <x:v>双向镜像人格镜像合身·身体运动分身</x:v>
      </x:c>
      <x:c r="C49" s="30" t="str">
        <x:v>Bidirectional Mirror Persona Mirror Merge - Body Motion Clones</x:v>
      </x:c>
      <x:c r="D49" s="30" t="str">
        <x:v>body_motion_clones</x:v>
      </x:c>
      <x:c r="E49" s="30" t="str">
        <x:v>身体运动与分身</x:v>
      </x:c>
      <x:c r="F49" s="30" t="str">
        <x:v>双向镜像人格触发镜像合身时，两个人格在中轴叠合后变回单一主体；人物左右两侧的镜像身体始终可见且与画面空间保持对应</x:v>
      </x:c>
      <x:c r="G49" s="30" t="str">
        <x:v>对称构图人像</x:v>
      </x:c>
      <x:c r="H49" s="30" t="str">
        <x:v>人物左右两侧的镜像身体</x:v>
      </x:c>
      <x:c r="I49" s="30" t="str">
        <x:v>symmetry_plane；screen_composite</x:v>
      </x:c>
      <x:c r="J49" s="30" t="str">
        <x:v>用户在屏幕上划出镜像轴；主身与镜像副本在中轴相遇</x:v>
      </x:c>
      <x:c r="K49" s="30" t="str">
        <x:v>对象/光源</x:v>
      </x:c>
      <x:c r="L49" s="30" t="str">
        <x:v>用户在屏幕上划出镜像轴后，主身与镜像副本在中轴相遇；用户通过融合宽度调整mirror_axis。</x:v>
      </x:c>
      <x:c r="M49" s="30" t="str">
        <x:v>mirror_axis；融合宽度；效果强度</x:v>
      </x:c>
      <x:c r="N49" s="30" t="str">
        <x:v>低分辨率预览明确调用镜像人格、状态滞回门限、时序身份记忆，按其原子信号驱动镜像合身并合成可见结果。</x:v>
      </x:c>
      <x:c r="O49" s="30" t="str">
        <x:v>录制后沿用镜像人格、状态滞回门限、时序身份记忆重建双向镜像人格，细化symmetry_plane边缘、遮挡和融合宽度曲线。</x:v>
      </x:c>
      <x:c r="P49" s="30" t="str">
        <x:v>tracked_subject_frames；person_mask；monotonic_frame_timestamps；control_signal；track_embeddings</x:v>
      </x:c>
      <x:c r="Q49" s="30" t="str">
        <x:v>ATOM-CLONING-ECHOES-MIRROR-PERSONA；ATOM-TEMPORAL-STATE-STATE-HYSTERESIS；ATOM-TEMPORAL-STATE-IDENTITY-MEMORY</x:v>
      </x:c>
      <x:c r="R49" s="30" t="str">
        <x:v>触发前 12 帧至可见结果稳定后 24 帧</x:v>
      </x:c>
      <x:c r="S49" s="30" t="str">
        <x:v>越过中轴时副本会粘连；镜像合身期间对象身份、遮挡和参数响应必须连续</x:v>
      </x:c>
      <x:c r="T49" s="30" t="str">
        <x:v>high</x:v>
      </x:c>
      <x:c r="U49" s="30" t="str">
        <x:v>mobile_preview；mobile_post</x:v>
      </x:c>
      <x:c r="V49" s="30" t="str">
        <x:v>perceptual_effect</x:v>
      </x:c>
      <x:c r="W49" s="30" t="str">
        <x:v>越过中轴时副本会粘连；主身与镜像副本在中轴相遇不稳定时可能造成两个人格在中轴叠合后变回单一主体的时序跳变</x:v>
      </x:c>
      <x:c r="X49" s="30" t="str">
        <x:v>把双向镜像人格的对象语义与镜像合身的时序行为绑定，触发和参数共同改变可见结果，而不是只更换场景。</x:v>
      </x:c>
      <x:c r="Y49" s="30" t="str">
        <x:v>短视频中能直接看见双向镜像人格触发镜像合身时，两个人格在中轴叠合后变回单一主体；人物左右两侧的镜像身体始终可见且与画面空间保持对应，适合一键录制、回看和分享。</x:v>
      </x:c>
      <x:c r="Z49" s="30" t="str">
        <x:v>作为手机录像中的身体运动分身创作玩法，提供mirror_axis与融合宽度两个可理解的调节入口。</x:v>
      </x:c>
      <x:c r="AA49" s="30" t="str"/>
      <x:c r="AB49" s="30" t="str"/>
      <x:c r="AC49" s="30" t="str"/>
      <x:c r="AD49" s="31" t="str">
        <x:v>idea_only</x:v>
      </x:c>
    </x:row>
    <x:row r="50">
      <x:c r="A50" s="29" t="str">
        <x:v>FX-BODY-MOTION-CLONES-MIRROR-MIRRORBEAT</x:v>
      </x:c>
      <x:c r="B50" s="30" t="str">
        <x:v>双向镜像人格镜像节拍对舞·身体运动分身</x:v>
      </x:c>
      <x:c r="C50" s="30" t="str">
        <x:v>Bidirectional Mirror Persona Mirror Beat Duet - Body Motion Clones</x:v>
      </x:c>
      <x:c r="D50" s="30" t="str">
        <x:v>body_motion_clones</x:v>
      </x:c>
      <x:c r="E50" s="30" t="str">
        <x:v>身体运动与分身</x:v>
      </x:c>
      <x:c r="F50" s="30" t="str">
        <x:v>双向镜像人格触发镜像节拍对舞时，镜像人格在下一拍回应主身上一拍动作；人物左右两侧的镜像身体始终可见且与画面空间保持对应</x:v>
      </x:c>
      <x:c r="G50" s="30" t="str">
        <x:v>对称构图人像</x:v>
      </x:c>
      <x:c r="H50" s="30" t="str">
        <x:v>人物左右两侧的镜像身体</x:v>
      </x:c>
      <x:c r="I50" s="30" t="str">
        <x:v>symmetry_plane；screen_composite</x:v>
      </x:c>
      <x:c r="J50" s="30" t="str">
        <x:v>用户在屏幕上划出镜像轴；主身动作峰值命中强拍</x:v>
      </x:c>
      <x:c r="K50" s="30" t="str">
        <x:v>音频/节拍</x:v>
      </x:c>
      <x:c r="L50" s="30" t="str">
        <x:v>用户在屏幕上划出镜像轴后，主身动作峰值命中强拍；用户通过对舞相位调整mirror_axis。</x:v>
      </x:c>
      <x:c r="M50" s="30" t="str">
        <x:v>mirror_axis；对舞相位；效果强度</x:v>
      </x:c>
      <x:c r="N50" s="30" t="str">
        <x:v>低分辨率预览明确调用镜像人格、音频节拍触发、动作阶段状态，按其原子信号驱动镜像节拍对舞并合成可见结果。</x:v>
      </x:c>
      <x:c r="O50" s="30" t="str">
        <x:v>录制后沿用镜像人格、音频节拍触发、动作阶段状态重建双向镜像人格，细化symmetry_plane边缘、遮挡和对舞相位曲线。</x:v>
      </x:c>
      <x:c r="P50" s="30" t="str">
        <x:v>tracked_subject_frames；person_mask；monotonic_event_timestamps；audio_onsets；monotonic_frame_timestamps；motion_features</x:v>
      </x:c>
      <x:c r="Q50" s="30" t="str">
        <x:v>ATOM-CLONING-ECHOES-MIRROR-PERSONA；ATOM-INTERACTION-TRIGGERS-AUDIO-BEAT；ATOM-TEMPORAL-STATE-MOTION-PHASE</x:v>
      </x:c>
      <x:c r="R50" s="30" t="str">
        <x:v>触发前 12 帧至可见结果稳定后 24 帧</x:v>
      </x:c>
      <x:c r="S50" s="30" t="str">
        <x:v>越过中轴时副本会粘连；镜像节拍对舞期间对象身份、遮挡和参数响应必须连续</x:v>
      </x:c>
      <x:c r="T50" s="30" t="str">
        <x:v>research</x:v>
      </x:c>
      <x:c r="U50" s="30" t="str">
        <x:v>mobile_preview；mobile_post</x:v>
      </x:c>
      <x:c r="V50" s="30" t="str">
        <x:v>perceptual_effect</x:v>
      </x:c>
      <x:c r="W50" s="30" t="str">
        <x:v>越过中轴时副本会粘连；主身动作峰值命中强拍不稳定时可能造成镜像人格在下一拍回应主身上一拍动作的时序跳变</x:v>
      </x:c>
      <x:c r="X50" s="30" t="str">
        <x:v>把双向镜像人格的对象语义与镜像节拍对舞的时序行为绑定，触发和参数共同改变可见结果，而不是只更换场景。</x:v>
      </x:c>
      <x:c r="Y50" s="30" t="str">
        <x:v>短视频中能直接看见双向镜像人格触发镜像节拍对舞时，镜像人格在下一拍回应主身上一拍动作；人物左右两侧的镜像身体始终可见且与画面空间保持对应，适合一键录制、回看和分享。</x:v>
      </x:c>
      <x:c r="Z50" s="30" t="str">
        <x:v>作为手机录像中的身体运动分身创作玩法，提供mirror_axis与对舞相位两个可理解的调节入口。</x:v>
      </x:c>
      <x:c r="AA50" s="30" t="str"/>
      <x:c r="AB50" s="30" t="str"/>
      <x:c r="AC50" s="30" t="str"/>
      <x:c r="AD50" s="31" t="str">
        <x:v>idea_only</x:v>
      </x:c>
    </x:row>
    <x:row r="51">
      <x:c r="A51" s="29" t="str">
        <x:v>FX-BODY-MOTION-CLONES-MIRROR-MIRRORDEPTH</x:v>
      </x:c>
      <x:c r="B51" s="30" t="str">
        <x:v>双向镜像人格纵深镜像队列·身体运动分身</x:v>
      </x:c>
      <x:c r="C51" s="30" t="str">
        <x:v>Bidirectional Mirror Persona Depth Mirror Queue - Body Motion Clones</x:v>
      </x:c>
      <x:c r="D51" s="30" t="str">
        <x:v>body_motion_clones</x:v>
      </x:c>
      <x:c r="E51" s="30" t="str">
        <x:v>身体运动与分身</x:v>
      </x:c>
      <x:c r="F51" s="30" t="str">
        <x:v>双向镜像人格触发纵深镜像队列时，镜像人格沿虚拟纵深复制成递减大小的动作队列；人物左右两侧的镜像身体始终可见且与画面空间保持对应</x:v>
      </x:c>
      <x:c r="G51" s="30" t="str">
        <x:v>对称构图人像</x:v>
      </x:c>
      <x:c r="H51" s="30" t="str">
        <x:v>人物左右两侧的镜像身体</x:v>
      </x:c>
      <x:c r="I51" s="30" t="str">
        <x:v>symmetry_plane；screen_composite</x:v>
      </x:c>
      <x:c r="J51" s="30" t="str">
        <x:v>用户在屏幕上划出镜像轴；手机向镜像轴方向推进</x:v>
      </x:c>
      <x:c r="K51" s="30" t="str">
        <x:v>对象/光源</x:v>
      </x:c>
      <x:c r="L51" s="30" t="str">
        <x:v>用户在屏幕上划出镜像轴后，手机向镜像轴方向推进；用户通过透视间距调整mirror_axis。</x:v>
      </x:c>
      <x:c r="M51" s="30" t="str">
        <x:v>mirror_axis；透视间距；效果强度</x:v>
      </x:c>
      <x:c r="N51" s="30" t="str">
        <x:v>低分辨率预览明确调用镜像人格、透视分身、相机运动轨迹，按其原子信号驱动纵深镜像队列并合成可见结果。</x:v>
      </x:c>
      <x:c r="O51" s="30" t="str">
        <x:v>录制后沿用镜像人格、透视分身、相机运动轨迹重建双向镜像人格，细化symmetry_plane边缘、遮挡和透视间距曲线。</x:v>
      </x:c>
      <x:c r="P51" s="30" t="str">
        <x:v>tracked_subject_frames；person_mask；vanishing_point；timestamped_rgb_frames；imu_samples</x:v>
      </x:c>
      <x:c r="Q51" s="30" t="str">
        <x:v>ATOM-CLONING-ECHOES-MIRROR-PERSONA；ATOM-CLONING-ECHOES-PERSPECTIVE-CLONE；ATOM-GEOMETRY-TRACKING-CAMERA-MOTION</x:v>
      </x:c>
      <x:c r="R51" s="30" t="str">
        <x:v>触发前 12 帧至可见结果稳定后 24 帧</x:v>
      </x:c>
      <x:c r="S51" s="30" t="str">
        <x:v>越过中轴时副本会粘连；纵深镜像队列期间对象身份、遮挡和参数响应必须连续</x:v>
      </x:c>
      <x:c r="T51" s="30" t="str">
        <x:v>high</x:v>
      </x:c>
      <x:c r="U51" s="30" t="str">
        <x:v>mobile_preview；mobile_post</x:v>
      </x:c>
      <x:c r="V51" s="30" t="str">
        <x:v>perceptual_effect</x:v>
      </x:c>
      <x:c r="W51" s="30" t="str">
        <x:v>越过中轴时副本会粘连；手机向镜像轴方向推进不稳定时可能造成镜像人格沿虚拟纵深复制成递减大小的动作队列的时序跳变</x:v>
      </x:c>
      <x:c r="X51" s="30" t="str">
        <x:v>把双向镜像人格的对象语义与纵深镜像队列的时序行为绑定，触发和参数共同改变可见结果，而不是只更换场景。</x:v>
      </x:c>
      <x:c r="Y51" s="30" t="str">
        <x:v>短视频中能直接看见双向镜像人格触发纵深镜像队列时，镜像人格沿虚拟纵深复制成递减大小的动作队列；人物左右两侧的镜像身体始终可见且与画面空间保持对应，适合一键录制、回看和分享。</x:v>
      </x:c>
      <x:c r="Z51" s="30" t="str">
        <x:v>作为手机录像中的身体运动分身创作玩法，提供mirror_axis与透视间距两个可理解的调节入口。</x:v>
      </x:c>
      <x:c r="AA51" s="30" t="str"/>
      <x:c r="AB51" s="30" t="str"/>
      <x:c r="AC51" s="30" t="str"/>
      <x:c r="AD51" s="31" t="str">
        <x:v>idea_only</x:v>
      </x:c>
    </x:row>
    <x:row r="52">
      <x:c r="A52" s="29" t="str">
        <x:v>FX-FACE-GAZE-EXPRESSION-CAMERA-CALIBRATE</x:v>
      </x:c>
      <x:c r="B52" s="30" t="str">
        <x:v>摄像头对视矫正·视线矫正瞳孔镜头校准·面部视线表情</x:v>
      </x:c>
      <x:c r="C52" s="30" t="str">
        <x:v>Camera Eye-contact Correction Pupil-to-camera Calibration - Face Gaze Expression</x:v>
      </x:c>
      <x:c r="D52" s="30" t="str">
        <x:v>face_gaze_expression</x:v>
      </x:c>
      <x:c r="E52" s="30" t="str">
        <x:v>面部、视线与表情</x:v>
      </x:c>
      <x:c r="F52" s="30" t="str">
        <x:v>摄像头对视矫正·视线矫正触发瞳孔镜头校准时，瞳孔与虹膜被轻量重定向到镜头方向，眼睑、头姿和身份保持不变；自拍者双眼、瞳孔与镜头方向始终可见且与画面空间保持对应</x:v>
      </x:c>
      <x:c r="G52" s="30" t="str">
        <x:v>自拍视频、口播或远程访谈</x:v>
      </x:c>
      <x:c r="H52" s="30" t="str">
        <x:v>自拍者双眼、瞳孔与镜头方向</x:v>
      </x:c>
      <x:c r="I52" s="30" t="str">
        <x:v>two_eye_regions；screen_composite</x:v>
      </x:c>
      <x:c r="J52" s="30" t="str">
        <x:v>依次注视屏幕校准点和摄像头；完成三个校准点注视后直视屏幕内容</x:v>
      </x:c>
      <x:c r="K52" s="30" t="str">
        <x:v>视线/眨眼</x:v>
      </x:c>
      <x:c r="L52" s="30" t="str">
        <x:v>依次注视屏幕校准点和摄像头后，完成三个校准点注视后直视屏幕内容；用户通过瞳孔平滑度调整矫正强度。</x:v>
      </x:c>
      <x:c r="M52" s="30" t="str">
        <x:v>矫正强度；瞳孔平滑度；效果强度</x:v>
      </x:c>
      <x:c r="N52" s="30" t="str">
        <x:v>低分辨率预览明确调用视线方向向量、虹膜瞳孔关键点，按其原子信号驱动瞳孔镜头校准并合成可见结果。</x:v>
      </x:c>
      <x:c r="O52" s="30" t="str">
        <x:v>录制后沿用视线方向向量、虹膜瞳孔关键点重建摄像头对视矫正·视线矫正，细化two_eye_regions边缘、遮挡和瞳孔平滑度曲线。</x:v>
      </x:c>
      <x:c r="P52" s="30" t="str">
        <x:v>timestamped_rgb_frames；eye_crops；eye_landmarks</x:v>
      </x:c>
      <x:c r="Q52" s="30" t="str">
        <x:v>ATOM-GEOMETRY-TRACKING-GAZE-VECTOR；ATOM-GEOMETRY-TRACKING-IRIS-PUPIL-LANDMARKS</x:v>
      </x:c>
      <x:c r="R52" s="30" t="str">
        <x:v>触发前 12 帧至可见结果稳定后 24 帧</x:v>
      </x:c>
      <x:c r="S52" s="30" t="str">
        <x:v>大角度侧脸会限制可自然矫正范围；瞳孔镜头校准期间对象身份、遮挡和参数响应必须连续</x:v>
      </x:c>
      <x:c r="T52" s="30" t="str">
        <x:v>high</x:v>
      </x:c>
      <x:c r="U52" s="30" t="str">
        <x:v>mobile_preview；mobile_post</x:v>
      </x:c>
      <x:c r="V52" s="30" t="str">
        <x:v>perceptual_effect</x:v>
      </x:c>
      <x:c r="W52" s="30" t="str">
        <x:v>大角度侧脸会限制可自然矫正范围；完成三个校准点注视后直视屏幕内容不稳定时可能造成瞳孔与虹膜被轻量重定向到镜头方向，眼睑、头姿和身份保持不变的时序跳变</x:v>
      </x:c>
      <x:c r="X52" s="30" t="str">
        <x:v>把摄像头对视矫正·视线矫正的对象语义与瞳孔镜头校准的时序行为绑定，触发和参数共同改变可见结果，而不是只更换场景。</x:v>
      </x:c>
      <x:c r="Y52" s="30" t="str">
        <x:v>短视频中能直接看见摄像头对视矫正·视线矫正触发瞳孔镜头校准时，瞳孔与虹膜被轻量重定向到镜头方向，眼睑、头姿和身份保持不变；自拍者双眼、瞳孔与镜头方向始终可见且与画面空间保持对应，适合一键录制、回看和分享。</x:v>
      </x:c>
      <x:c r="Z52" s="30" t="str">
        <x:v>作为手机录像中的面部视线表情创作玩法，提供矫正强度与瞳孔平滑度两个可理解的调节入口。</x:v>
      </x:c>
      <x:c r="AA52" s="30" t="str">
        <x:v>PRIORITY-GAZE-EYE-CONTACT</x:v>
      </x:c>
      <x:c r="AB52" s="30" t="str">
        <x:v>REF-APPLE-CINEMATIC-MODE；REF-MODNET-PORTRAIT-MATTING；REF-SVFR-FACE-CONSISTENCY；REF-AUTHFACE-IDENTITY</x:v>
      </x:c>
      <x:c r="AC52" s="30" t="str"/>
      <x:c r="AD52" s="31" t="str">
        <x:v>idea_only</x:v>
      </x:c>
    </x:row>
    <x:row r="53">
      <x:c r="A53" s="29" t="str">
        <x:v>FX-FACE-GAZE-EXPRESSION-CAMERA-CAMERAHOLD</x:v>
      </x:c>
      <x:c r="B53" s="30" t="str">
        <x:v>摄像头对视矫正·视线矫正镜头对视保持·面部视线表情</x:v>
      </x:c>
      <x:c r="C53" s="30" t="str">
        <x:v>Camera Eye-contact Correction Camera Contact Hold - Face Gaze Expression</x:v>
      </x:c>
      <x:c r="D53" s="30" t="str">
        <x:v>face_gaze_expression</x:v>
      </x:c>
      <x:c r="E53" s="30" t="str">
        <x:v>面部、视线与表情</x:v>
      </x:c>
      <x:c r="F53" s="30" t="str">
        <x:v>摄像头对视矫正·视线矫正触发镜头对视保持时，短时读稿时瞳孔朝向保持镜头附近，超过容差后恢复真实视线；自拍者双眼、瞳孔与镜头方向始终可见且与画面空间保持对应</x:v>
      </x:c>
      <x:c r="G53" s="30" t="str">
        <x:v>自拍视频、口播或远程访谈</x:v>
      </x:c>
      <x:c r="H53" s="30" t="str">
        <x:v>自拍者双眼、瞳孔与镜头方向</x:v>
      </x:c>
      <x:c r="I53" s="30" t="str">
        <x:v>two_eye_regions；screen_composite</x:v>
      </x:c>
      <x:c r="J53" s="30" t="str">
        <x:v>依次注视屏幕校准点和摄像头；视线短暂移开后在容差时间内返回</x:v>
      </x:c>
      <x:c r="K53" s="30" t="str">
        <x:v>视线/眨眼</x:v>
      </x:c>
      <x:c r="L53" s="30" t="str">
        <x:v>依次注视屏幕校准点和摄像头后，视线短暂移开后在容差时间内返回；用户通过保持容差调整矫正强度。</x:v>
      </x:c>
      <x:c r="M53" s="30" t="str">
        <x:v>矫正强度；保持容差；效果强度</x:v>
      </x:c>
      <x:c r="N53" s="30" t="str">
        <x:v>低分辨率预览明确调用视线方向向量、虹膜瞳孔关键点、时序身份记忆，按其原子信号驱动镜头对视保持并合成可见结果。</x:v>
      </x:c>
      <x:c r="O53" s="30" t="str">
        <x:v>录制后沿用视线方向向量、虹膜瞳孔关键点、时序身份记忆重建摄像头对视矫正·视线矫正，细化two_eye_regions边缘、遮挡和保持容差曲线。</x:v>
      </x:c>
      <x:c r="P53" s="30" t="str">
        <x:v>timestamped_rgb_frames；eye_crops；eye_landmarks；monotonic_frame_timestamps；track_embeddings</x:v>
      </x:c>
      <x:c r="Q53" s="30" t="str">
        <x:v>ATOM-GEOMETRY-TRACKING-GAZE-VECTOR；ATOM-GEOMETRY-TRACKING-IRIS-PUPIL-LANDMARKS；ATOM-TEMPORAL-STATE-IDENTITY-MEMORY</x:v>
      </x:c>
      <x:c r="R53" s="30" t="str">
        <x:v>触发前 12 帧至可见结果稳定后 24 帧</x:v>
      </x:c>
      <x:c r="S53" s="30" t="str">
        <x:v>大角度侧脸会限制可自然矫正范围；镜头对视保持期间对象身份、遮挡和参数响应必须连续</x:v>
      </x:c>
      <x:c r="T53" s="30" t="str">
        <x:v>research</x:v>
      </x:c>
      <x:c r="U53" s="30" t="str">
        <x:v>mobile_preview；mobile_post</x:v>
      </x:c>
      <x:c r="V53" s="30" t="str">
        <x:v>perceptual_effect</x:v>
      </x:c>
      <x:c r="W53" s="30" t="str">
        <x:v>大角度侧脸会限制可自然矫正范围；视线短暂移开后在容差时间内返回不稳定时可能造成短时读稿时瞳孔朝向保持镜头附近，超过容差后恢复真实视线的时序跳变</x:v>
      </x:c>
      <x:c r="X53" s="30" t="str">
        <x:v>把摄像头对视矫正·视线矫正的对象语义与镜头对视保持的时序行为绑定，触发和参数共同改变可见结果，而不是只更换场景。</x:v>
      </x:c>
      <x:c r="Y53" s="30" t="str">
        <x:v>短视频中能直接看见摄像头对视矫正·视线矫正触发镜头对视保持时，短时读稿时瞳孔朝向保持镜头附近，超过容差后恢复真实视线；自拍者双眼、瞳孔与镜头方向始终可见且与画面空间保持对应，适合一键录制、回看和分享。</x:v>
      </x:c>
      <x:c r="Z53" s="30" t="str">
        <x:v>作为手机录像中的面部视线表情创作玩法，提供矫正强度与保持容差两个可理解的调节入口。</x:v>
      </x:c>
      <x:c r="AA53" s="30" t="str"/>
      <x:c r="AB53" s="30" t="str"/>
      <x:c r="AC53" s="30" t="str"/>
      <x:c r="AD53" s="31" t="str">
        <x:v>idea_only</x:v>
      </x:c>
    </x:row>
    <x:row r="54">
      <x:c r="A54" s="29" t="str">
        <x:v>FX-FACE-GAZE-EXPRESSION-CAMERA-CAMERABLINK</x:v>
      </x:c>
      <x:c r="B54" s="30" t="str">
        <x:v>摄像头对视矫正·视线矫正眨眼暂停矫正·面部视线表情</x:v>
      </x:c>
      <x:c r="C54" s="30" t="str">
        <x:v>Camera Eye-contact Correction Blink-safe Correction - Face Gaze Expression</x:v>
      </x:c>
      <x:c r="D54" s="30" t="str">
        <x:v>face_gaze_expression</x:v>
      </x:c>
      <x:c r="E54" s="30" t="str">
        <x:v>面部、视线与表情</x:v>
      </x:c>
      <x:c r="F54" s="30" t="str">
        <x:v>摄像头对视矫正·视线矫正触发眨眼暂停矫正时，眨眼期间冻结眼球重定向，睁眼后从真实虹膜位置平滑恢复；自拍者双眼、瞳孔与镜头方向始终可见且与画面空间保持对应</x:v>
      </x:c>
      <x:c r="G54" s="30" t="str">
        <x:v>自拍视频、口播或远程访谈</x:v>
      </x:c>
      <x:c r="H54" s="30" t="str">
        <x:v>自拍者双眼、瞳孔与镜头方向</x:v>
      </x:c>
      <x:c r="I54" s="30" t="str">
        <x:v>two_eye_regions；screen_composite</x:v>
      </x:c>
      <x:c r="J54" s="30" t="str">
        <x:v>依次注视屏幕校准点和摄像头；检测到眼睑开始闭合</x:v>
      </x:c>
      <x:c r="K54" s="30" t="str">
        <x:v>视线/眨眼</x:v>
      </x:c>
      <x:c r="L54" s="30" t="str">
        <x:v>依次注视屏幕校准点和摄像头后，检测到眼睑开始闭合；用户通过暂停阈值调整矫正强度。</x:v>
      </x:c>
      <x:c r="M54" s="30" t="str">
        <x:v>矫正强度；暂停阈值；效果强度</x:v>
      </x:c>
      <x:c r="N54" s="30" t="str">
        <x:v>低分辨率预览明确调用视线方向向量、虹膜瞳孔关键点、眨眼触发，按其原子信号驱动眨眼暂停矫正并合成可见结果。</x:v>
      </x:c>
      <x:c r="O54" s="30" t="str">
        <x:v>录制后沿用视线方向向量、虹膜瞳孔关键点、眨眼触发重建摄像头对视矫正·视线矫正，细化two_eye_regions边缘、遮挡和暂停阈值曲线。</x:v>
      </x:c>
      <x:c r="P54" s="30" t="str">
        <x:v>timestamped_rgb_frames；eye_crops；eye_landmarks；monotonic_event_timestamps；eyelid_landmarks</x:v>
      </x:c>
      <x:c r="Q54" s="30" t="str">
        <x:v>ATOM-GEOMETRY-TRACKING-GAZE-VECTOR；ATOM-GEOMETRY-TRACKING-IRIS-PUPIL-LANDMARKS；ATOM-INTERACTION-TRIGGERS-BLINK</x:v>
      </x:c>
      <x:c r="R54" s="30" t="str">
        <x:v>触发前 12 帧至可见结果稳定后 24 帧</x:v>
      </x:c>
      <x:c r="S54" s="30" t="str">
        <x:v>大角度侧脸会限制可自然矫正范围；眨眼暂停矫正期间对象身份、遮挡和参数响应必须连续</x:v>
      </x:c>
      <x:c r="T54" s="30" t="str">
        <x:v>high</x:v>
      </x:c>
      <x:c r="U54" s="30" t="str">
        <x:v>mobile_preview；mobile_post</x:v>
      </x:c>
      <x:c r="V54" s="30" t="str">
        <x:v>perceptual_effect</x:v>
      </x:c>
      <x:c r="W54" s="30" t="str">
        <x:v>大角度侧脸会限制可自然矫正范围；检测到眼睑开始闭合不稳定时可能造成眨眼期间冻结眼球重定向，睁眼后从真实虹膜位置平滑恢复的时序跳变</x:v>
      </x:c>
      <x:c r="X54" s="30" t="str">
        <x:v>把摄像头对视矫正·视线矫正的对象语义与眨眼暂停矫正的时序行为绑定，触发和参数共同改变可见结果，而不是只更换场景。</x:v>
      </x:c>
      <x:c r="Y54" s="30" t="str">
        <x:v>短视频中能直接看见摄像头对视矫正·视线矫正触发眨眼暂停矫正时，眨眼期间冻结眼球重定向，睁眼后从真实虹膜位置平滑恢复；自拍者双眼、瞳孔与镜头方向始终可见且与画面空间保持对应，适合一键录制、回看和分享。</x:v>
      </x:c>
      <x:c r="Z54" s="30" t="str">
        <x:v>作为手机录像中的面部视线表情创作玩法，提供矫正强度与暂停阈值两个可理解的调节入口。</x:v>
      </x:c>
      <x:c r="AA54" s="30" t="str"/>
      <x:c r="AB54" s="30" t="str"/>
      <x:c r="AC54" s="30" t="str"/>
      <x:c r="AD54" s="31" t="str">
        <x:v>idea_only</x:v>
      </x:c>
    </x:row>
    <x:row r="55">
      <x:c r="A55" s="29" t="str">
        <x:v>FX-FACE-GAZE-EXPRESSION-CAMERA-CAMERALIMIT</x:v>
      </x:c>
      <x:c r="B55" s="30" t="str">
        <x:v>摄像头对视矫正·视线矫正侧脸矫正限幅·面部视线表情</x:v>
      </x:c>
      <x:c r="C55" s="30" t="str">
        <x:v>Camera Eye-contact Correction Profile Correction Limit - Face Gaze Expression</x:v>
      </x:c>
      <x:c r="D55" s="30" t="str">
        <x:v>face_gaze_expression</x:v>
      </x:c>
      <x:c r="E55" s="30" t="str">
        <x:v>面部、视线与表情</x:v>
      </x:c>
      <x:c r="F55" s="30" t="str">
        <x:v>摄像头对视矫正·视线矫正触发侧脸矫正限幅时，侧脸时逐步减弱瞳孔重定向，避免眼球转向不自然；自拍者双眼、瞳孔与镜头方向始终可见且与画面空间保持对应</x:v>
      </x:c>
      <x:c r="G55" s="30" t="str">
        <x:v>自拍视频、口播或远程访谈</x:v>
      </x:c>
      <x:c r="H55" s="30" t="str">
        <x:v>自拍者双眼、瞳孔与镜头方向</x:v>
      </x:c>
      <x:c r="I55" s="30" t="str">
        <x:v>two_eye_regions；screen_composite</x:v>
      </x:c>
      <x:c r="J55" s="30" t="str">
        <x:v>依次注视屏幕校准点和摄像头；头部偏航超过自然矫正角度</x:v>
      </x:c>
      <x:c r="K55" s="30" t="str">
        <x:v>视线/眨眼</x:v>
      </x:c>
      <x:c r="L55" s="30" t="str">
        <x:v>依次注视屏幕校准点和摄像头后，头部偏航超过自然矫正角度；用户通过最大矫正角调整矫正强度。</x:v>
      </x:c>
      <x:c r="M55" s="30" t="str">
        <x:v>矫正强度；最大矫正角；效果强度</x:v>
      </x:c>
      <x:c r="N55" s="30" t="str">
        <x:v>低分辨率预览明确调用视线方向向量、虹膜瞳孔关键点、头部姿态向量，按其原子信号驱动侧脸矫正限幅并合成可见结果。</x:v>
      </x:c>
      <x:c r="O55" s="30" t="str">
        <x:v>录制后沿用视线方向向量、虹膜瞳孔关键点、头部姿态向量重建摄像头对视矫正·视线矫正，细化two_eye_regions边缘、遮挡和最大矫正角曲线。</x:v>
      </x:c>
      <x:c r="P55" s="30" t="str">
        <x:v>timestamped_rgb_frames；eye_crops；eye_landmarks；face_landmarks</x:v>
      </x:c>
      <x:c r="Q55" s="30" t="str">
        <x:v>ATOM-GEOMETRY-TRACKING-GAZE-VECTOR；ATOM-GEOMETRY-TRACKING-IRIS-PUPIL-LANDMARKS；ATOM-GEOMETRY-TRACKING-HEAD-POSE</x:v>
      </x:c>
      <x:c r="R55" s="30" t="str">
        <x:v>触发前 12 帧至可见结果稳定后 24 帧</x:v>
      </x:c>
      <x:c r="S55" s="30" t="str">
        <x:v>大角度侧脸会限制可自然矫正范围；侧脸矫正限幅期间对象身份、遮挡和参数响应必须连续</x:v>
      </x:c>
      <x:c r="T55" s="30" t="str">
        <x:v>high</x:v>
      </x:c>
      <x:c r="U55" s="30" t="str">
        <x:v>mobile_preview；mobile_post</x:v>
      </x:c>
      <x:c r="V55" s="30" t="str">
        <x:v>perceptual_effect</x:v>
      </x:c>
      <x:c r="W55" s="30" t="str">
        <x:v>大角度侧脸会限制可自然矫正范围；头部偏航超过自然矫正角度不稳定时可能造成侧脸时逐步减弱瞳孔重定向，避免眼球转向不自然的时序跳变</x:v>
      </x:c>
      <x:c r="X55" s="30" t="str">
        <x:v>把摄像头对视矫正·视线矫正的对象语义与侧脸矫正限幅的时序行为绑定，触发和参数共同改变可见结果，而不是只更换场景。</x:v>
      </x:c>
      <x:c r="Y55" s="30" t="str">
        <x:v>短视频中能直接看见摄像头对视矫正·视线矫正触发侧脸矫正限幅时，侧脸时逐步减弱瞳孔重定向，避免眼球转向不自然；自拍者双眼、瞳孔与镜头方向始终可见且与画面空间保持对应，适合一键录制、回看和分享。</x:v>
      </x:c>
      <x:c r="Z55" s="30" t="str">
        <x:v>作为手机录像中的面部视线表情创作玩法，提供矫正强度与最大矫正角两个可理解的调节入口。</x:v>
      </x:c>
      <x:c r="AA55" s="30" t="str"/>
      <x:c r="AB55" s="30" t="str"/>
      <x:c r="AC55" s="30" t="str"/>
      <x:c r="AD55" s="31" t="str">
        <x:v>idea_only</x:v>
      </x:c>
    </x:row>
    <x:row r="56">
      <x:c r="A56" s="29" t="str">
        <x:v>FX-FACE-GAZE-EXPRESSION-CAMERA-CAMERAPREVIEW</x:v>
      </x:c>
      <x:c r="B56" s="30" t="str">
        <x:v>摄像头对视矫正·视线矫正镜头对视预览·面部视线表情</x:v>
      </x:c>
      <x:c r="C56" s="30" t="str">
        <x:v>Camera Eye-contact Correction Eye-contact Preview - Face Gaze Expression</x:v>
      </x:c>
      <x:c r="D56" s="30" t="str">
        <x:v>face_gaze_expression</x:v>
      </x:c>
      <x:c r="E56" s="30" t="str">
        <x:v>面部、视线与表情</x:v>
      </x:c>
      <x:c r="F56" s="30" t="str">
        <x:v>摄像头对视矫正·视线矫正触发镜头对视预览时，取景器并排显示真实视线与镜头对视矫正结果；自拍者双眼、瞳孔与镜头方向始终可见且与画面空间保持对应</x:v>
      </x:c>
      <x:c r="G56" s="30" t="str">
        <x:v>自拍视频、口播或远程访谈</x:v>
      </x:c>
      <x:c r="H56" s="30" t="str">
        <x:v>自拍者双眼、瞳孔与镜头方向</x:v>
      </x:c>
      <x:c r="I56" s="30" t="str">
        <x:v>two_eye_regions；screen_composite</x:v>
      </x:c>
      <x:c r="J56" s="30" t="str">
        <x:v>依次注视屏幕校准点和摄像头；用户按住预览对比按钮</x:v>
      </x:c>
      <x:c r="K56" s="30" t="str">
        <x:v>视线/眨眼</x:v>
      </x:c>
      <x:c r="L56" s="30" t="str">
        <x:v>依次注视屏幕校准点和摄像头后，用户按住预览对比按钮；用户通过预览混合度调整矫正强度。</x:v>
      </x:c>
      <x:c r="M56" s="30" t="str">
        <x:v>矫正强度；预览混合度；效果强度</x:v>
      </x:c>
      <x:c r="N56" s="30" t="str">
        <x:v>低分辨率预览明确调用视线方向向量、虹膜瞳孔关键点，按其原子信号驱动镜头对视预览并合成可见结果。</x:v>
      </x:c>
      <x:c r="O56" s="30" t="str">
        <x:v>录制后沿用视线方向向量、虹膜瞳孔关键点重建摄像头对视矫正·视线矫正，细化two_eye_regions边缘、遮挡和预览混合度曲线。</x:v>
      </x:c>
      <x:c r="P56" s="30" t="str">
        <x:v>timestamped_rgb_frames；eye_crops；eye_landmarks</x:v>
      </x:c>
      <x:c r="Q56" s="30" t="str">
        <x:v>ATOM-GEOMETRY-TRACKING-GAZE-VECTOR；ATOM-GEOMETRY-TRACKING-IRIS-PUPIL-LANDMARKS</x:v>
      </x:c>
      <x:c r="R56" s="30" t="str">
        <x:v>触发前 12 帧至可见结果稳定后 24 帧</x:v>
      </x:c>
      <x:c r="S56" s="30" t="str">
        <x:v>大角度侧脸会限制可自然矫正范围；镜头对视预览期间对象身份、遮挡和参数响应必须连续</x:v>
      </x:c>
      <x:c r="T56" s="30" t="str">
        <x:v>research</x:v>
      </x:c>
      <x:c r="U56" s="30" t="str">
        <x:v>mobile_preview；mobile_post</x:v>
      </x:c>
      <x:c r="V56" s="30" t="str">
        <x:v>perceptual_effect</x:v>
      </x:c>
      <x:c r="W56" s="30" t="str">
        <x:v>大角度侧脸会限制可自然矫正范围；用户按住预览对比按钮不稳定时可能造成取景器并排显示真实视线与镜头对视矫正结果的时序跳变</x:v>
      </x:c>
      <x:c r="X56" s="30" t="str">
        <x:v>把摄像头对视矫正·视线矫正的对象语义与镜头对视预览的时序行为绑定，触发和参数共同改变可见结果，而不是只更换场景。</x:v>
      </x:c>
      <x:c r="Y56" s="30" t="str">
        <x:v>短视频中能直接看见摄像头对视矫正·视线矫正触发镜头对视预览时，取景器并排显示真实视线与镜头对视矫正结果；自拍者双眼、瞳孔与镜头方向始终可见且与画面空间保持对应，适合一键录制、回看和分享。</x:v>
      </x:c>
      <x:c r="Z56" s="30" t="str">
        <x:v>作为手机录像中的面部视线表情创作玩法，提供矫正强度与预览混合度两个可理解的调节入口。</x:v>
      </x:c>
      <x:c r="AA56" s="30" t="str"/>
      <x:c r="AB56" s="30" t="str"/>
      <x:c r="AC56" s="30" t="str"/>
      <x:c r="AD56" s="31" t="str">
        <x:v>idea_only</x:v>
      </x:c>
    </x:row>
    <x:row r="57">
      <x:c r="A57" s="29" t="str">
        <x:v>FX-FACE-GAZE-EXPRESSION-DIALOGUE-REDIRECT</x:v>
      </x:c>
      <x:c r="B57" s="30" t="str">
        <x:v>多人对话对视重定向对话对象重定向·面部视线表情</x:v>
      </x:c>
      <x:c r="C57" s="30" t="str">
        <x:v>Dialogue Gaze Redirection Dialogue-target Redirection - Face Gaze Expression</x:v>
      </x:c>
      <x:c r="D57" s="30" t="str">
        <x:v>face_gaze_expression</x:v>
      </x:c>
      <x:c r="E57" s="30" t="str">
        <x:v>面部、视线与表情</x:v>
      </x:c>
      <x:c r="F57" s="30" t="str">
        <x:v>多人对话对视重定向触发对话对象重定向时，双方眼球与虹膜朝向被重定向到对方眼睛，形成连续虚拟对视；对话双方的眼球、虹膜和目标人物始终可见且与画面空间保持对应</x:v>
      </x:c>
      <x:c r="G57" s="30" t="str">
        <x:v>双人访谈或多人对话</x:v>
      </x:c>
      <x:c r="H57" s="30" t="str">
        <x:v>对话双方的眼球、虹膜和目标人物</x:v>
      </x:c>
      <x:c r="I57" s="30" t="str">
        <x:v>multiple_face_regions；screen_composite</x:v>
      </x:c>
      <x:c r="J57" s="30" t="str">
        <x:v>检测当前说话者并选择对视对象；当前说话者切换或对话对象转头</x:v>
      </x:c>
      <x:c r="K57" s="30" t="str">
        <x:v>视线/眨眼</x:v>
      </x:c>
      <x:c r="L57" s="30" t="str">
        <x:v>检测当前说话者并选择对视对象后，当前说话者切换或对话对象转头；用户通过对视目标调整重定向幅度。</x:v>
      </x:c>
      <x:c r="M57" s="30" t="str">
        <x:v>重定向幅度；对视目标；效果强度</x:v>
      </x:c>
      <x:c r="N57" s="30" t="str">
        <x:v>低分辨率预览明确调用视线方向向量、虹膜瞳孔关键点、多人关系图，按其原子信号驱动对话对象重定向并合成可见结果。</x:v>
      </x:c>
      <x:c r="O57" s="30" t="str">
        <x:v>录制后沿用视线方向向量、虹膜瞳孔关键点、多人关系图重建多人对话对视重定向，细化multiple_face_regions边缘、遮挡和对视目标曲线。</x:v>
      </x:c>
      <x:c r="P57" s="30" t="str">
        <x:v>timestamped_rgb_frames；eye_crops；eye_landmarks；person_tracks</x:v>
      </x:c>
      <x:c r="Q57" s="30" t="str">
        <x:v>ATOM-GEOMETRY-TRACKING-GAZE-VECTOR；ATOM-GEOMETRY-TRACKING-IRIS-PUPIL-LANDMARKS；ATOM-GEOMETRY-TRACKING-MULTI-PERSON-GRAPH</x:v>
      </x:c>
      <x:c r="R57" s="30" t="str">
        <x:v>触发前 12 帧至可见结果稳定后 24 帧</x:v>
      </x:c>
      <x:c r="S57" s="30" t="str">
        <x:v>人员交叉会导致对视目标身份交换；对话对象重定向期间对象身份、遮挡和参数响应必须连续</x:v>
      </x:c>
      <x:c r="T57" s="30" t="str">
        <x:v>high</x:v>
      </x:c>
      <x:c r="U57" s="30" t="str">
        <x:v>mobile_preview；mobile_post</x:v>
      </x:c>
      <x:c r="V57" s="30" t="str">
        <x:v>perceptual_effect</x:v>
      </x:c>
      <x:c r="W57" s="30" t="str">
        <x:v>人员交叉会导致对视目标身份交换；当前说话者切换或对话对象转头不稳定时可能造成双方眼球与虹膜朝向被重定向到对方眼睛，形成连续虚拟对视的时序跳变</x:v>
      </x:c>
      <x:c r="X57" s="30" t="str">
        <x:v>把多人对话对视重定向的对象语义与对话对象重定向的时序行为绑定，触发和参数共同改变可见结果，而不是只更换场景。</x:v>
      </x:c>
      <x:c r="Y57" s="30" t="str">
        <x:v>短视频中能直接看见多人对话对视重定向触发对话对象重定向时，双方眼球与虹膜朝向被重定向到对方眼睛，形成连续虚拟对视；对话双方的眼球、虹膜和目标人物始终可见且与画面空间保持对应，适合一键录制、回看和分享。</x:v>
      </x:c>
      <x:c r="Z57" s="30" t="str">
        <x:v>作为手机录像中的面部视线表情创作玩法，提供重定向幅度与对视目标两个可理解的调节入口。</x:v>
      </x:c>
      <x:c r="AA57" s="30" t="str">
        <x:v>PRIORITY-DIALOGUE-GAZE-REDIRECT</x:v>
      </x:c>
      <x:c r="AB57" s="30" t="str">
        <x:v>REF-APPLE-CINEMATIC-MODE；REF-MODNET-PORTRAIT-MATTING；REF-SVFR-FACE-CONSISTENCY；REF-AUTHFACE-IDENTITY</x:v>
      </x:c>
      <x:c r="AC57" s="30" t="str"/>
      <x:c r="AD57" s="31" t="str">
        <x:v>idea_only</x:v>
      </x:c>
    </x:row>
    <x:row r="58">
      <x:c r="A58" s="29" t="str">
        <x:v>FX-FACE-GAZE-EXPRESSION-DIALOGUE-SPEAKERSWAP</x:v>
      </x:c>
      <x:c r="B58" s="30" t="str">
        <x:v>多人对话对视重定向说话者视线交接·面部视线表情</x:v>
      </x:c>
      <x:c r="C58" s="30" t="str">
        <x:v>Dialogue Gaze Redirection Speaker Gaze Handoff - Face Gaze Expression</x:v>
      </x:c>
      <x:c r="D58" s="30" t="str">
        <x:v>face_gaze_expression</x:v>
      </x:c>
      <x:c r="E58" s="30" t="str">
        <x:v>面部、视线与表情</x:v>
      </x:c>
      <x:c r="F58" s="30" t="str">
        <x:v>多人对话对视重定向触发说话者视线交接时，上一说话者移开视线，新说话者的眼球平滑转向对话对象；对话双方的眼球、虹膜和目标人物始终可见且与画面空间保持对应</x:v>
      </x:c>
      <x:c r="G58" s="30" t="str">
        <x:v>双人访谈或多人对话</x:v>
      </x:c>
      <x:c r="H58" s="30" t="str">
        <x:v>对话双方的眼球、虹膜和目标人物</x:v>
      </x:c>
      <x:c r="I58" s="30" t="str">
        <x:v>multiple_face_regions；screen_composite</x:v>
      </x:c>
      <x:c r="J58" s="30" t="str">
        <x:v>检测当前说话者并选择对视对象；声源从一位人物切换到另一位</x:v>
      </x:c>
      <x:c r="K58" s="30" t="str">
        <x:v>视线/眨眼</x:v>
      </x:c>
      <x:c r="L58" s="30" t="str">
        <x:v>检测当前说话者并选择对视对象后，声源从一位人物切换到另一位；用户通过交接时长调整重定向幅度。</x:v>
      </x:c>
      <x:c r="M58" s="30" t="str">
        <x:v>重定向幅度；交接时长；效果强度</x:v>
      </x:c>
      <x:c r="N58" s="30" t="str">
        <x:v>低分辨率预览明确调用视线方向向量、虹膜瞳孔关键点、多人关系图、声源方向触发，按其原子信号驱动说话者视线交接并合成可见结果。</x:v>
      </x:c>
      <x:c r="O58" s="30" t="str">
        <x:v>录制后沿用视线方向向量、虹膜瞳孔关键点、多人关系图、声源方向触发重建多人对话对视重定向，细化multiple_face_regions边缘、遮挡和交接时长曲线。</x:v>
      </x:c>
      <x:c r="P58" s="30" t="str">
        <x:v>timestamped_rgb_frames；eye_crops；eye_landmarks；person_tracks；monotonic_event_timestamps；microphone_channels</x:v>
      </x:c>
      <x:c r="Q58" s="30" t="str">
        <x:v>ATOM-GEOMETRY-TRACKING-GAZE-VECTOR；ATOM-GEOMETRY-TRACKING-IRIS-PUPIL-LANDMARKS；ATOM-GEOMETRY-TRACKING-MULTI-PERSON-GRAPH；ATOM-INTERACTION-TRIGGERS-SOURCE-DIRECTION</x:v>
      </x:c>
      <x:c r="R58" s="30" t="str">
        <x:v>触发前 12 帧至可见结果稳定后 24 帧</x:v>
      </x:c>
      <x:c r="S58" s="30" t="str">
        <x:v>人员交叉会导致对视目标身份交换；说话者视线交接期间对象身份、遮挡和参数响应必须连续</x:v>
      </x:c>
      <x:c r="T58" s="30" t="str">
        <x:v>high</x:v>
      </x:c>
      <x:c r="U58" s="30" t="str">
        <x:v>mobile_preview；mobile_post</x:v>
      </x:c>
      <x:c r="V58" s="30" t="str">
        <x:v>perceptual_effect</x:v>
      </x:c>
      <x:c r="W58" s="30" t="str">
        <x:v>人员交叉会导致对视目标身份交换；声源从一位人物切换到另一位不稳定时可能造成上一说话者移开视线，新说话者的眼球平滑转向对话对象的时序跳变</x:v>
      </x:c>
      <x:c r="X58" s="30" t="str">
        <x:v>把多人对话对视重定向的对象语义与说话者视线交接的时序行为绑定，触发和参数共同改变可见结果，而不是只更换场景。</x:v>
      </x:c>
      <x:c r="Y58" s="30" t="str">
        <x:v>短视频中能直接看见多人对话对视重定向触发说话者视线交接时，上一说话者移开视线，新说话者的眼球平滑转向对话对象；对话双方的眼球、虹膜和目标人物始终可见且与画面空间保持对应，适合一键录制、回看和分享。</x:v>
      </x:c>
      <x:c r="Z58" s="30" t="str">
        <x:v>作为手机录像中的面部视线表情创作玩法，提供重定向幅度与交接时长两个可理解的调节入口。</x:v>
      </x:c>
      <x:c r="AA58" s="30" t="str"/>
      <x:c r="AB58" s="30" t="str"/>
      <x:c r="AC58" s="30" t="str"/>
      <x:c r="AD58" s="31" t="str">
        <x:v>idea_only</x:v>
      </x:c>
    </x:row>
    <x:row r="59">
      <x:c r="A59" s="29" t="str">
        <x:v>FX-FACE-GAZE-EXPRESSION-DIALOGUE-DIALOGUEHOLD</x:v>
      </x:c>
      <x:c r="B59" s="30" t="str">
        <x:v>多人对话对视重定向对视短停保持·面部视线表情</x:v>
      </x:c>
      <x:c r="C59" s="30" t="str">
        <x:v>Dialogue Gaze Redirection Conversation Contact Hold - Face Gaze Expression</x:v>
      </x:c>
      <x:c r="D59" s="30" t="str">
        <x:v>face_gaze_expression</x:v>
      </x:c>
      <x:c r="E59" s="30" t="str">
        <x:v>面部、视线与表情</x:v>
      </x:c>
      <x:c r="F59" s="30" t="str">
        <x:v>多人对话对视重定向触发对视短停保持时，低头期间保存对视目标，抬头后虹膜回到同一人物而非镜头；对话双方的眼球、虹膜和目标人物始终可见且与画面空间保持对应</x:v>
      </x:c>
      <x:c r="G59" s="30" t="str">
        <x:v>双人访谈或多人对话</x:v>
      </x:c>
      <x:c r="H59" s="30" t="str">
        <x:v>对话双方的眼球、虹膜和目标人物</x:v>
      </x:c>
      <x:c r="I59" s="30" t="str">
        <x:v>multiple_face_regions；screen_composite</x:v>
      </x:c>
      <x:c r="J59" s="30" t="str">
        <x:v>检测当前说话者并选择对视对象；一方短暂低头读稿后抬头</x:v>
      </x:c>
      <x:c r="K59" s="30" t="str">
        <x:v>视线/眨眼</x:v>
      </x:c>
      <x:c r="L59" s="30" t="str">
        <x:v>检测当前说话者并选择对视对象后，一方短暂低头读稿后抬头；用户通过保持窗口调整重定向幅度。</x:v>
      </x:c>
      <x:c r="M59" s="30" t="str">
        <x:v>重定向幅度；保持窗口；效果强度</x:v>
      </x:c>
      <x:c r="N59" s="30" t="str">
        <x:v>低分辨率预览明确调用视线方向向量、虹膜瞳孔关键点、多人关系图、时序身份记忆、头部姿态向量，按其原子信号驱动对视短停保持并合成可见结果。</x:v>
      </x:c>
      <x:c r="O59" s="30" t="str">
        <x:v>录制后沿用视线方向向量、虹膜瞳孔关键点、多人关系图、时序身份记忆、头部姿态向量重建多人对话对视重定向，细化multiple_face_regions边缘、遮挡和保持窗口曲线。</x:v>
      </x:c>
      <x:c r="P59" s="30" t="str">
        <x:v>timestamped_rgb_frames；eye_crops；eye_landmarks；person_tracks；monotonic_frame_timestamps；track_embeddings；face_landmarks</x:v>
      </x:c>
      <x:c r="Q59" s="30" t="str">
        <x:v>ATOM-GEOMETRY-TRACKING-GAZE-VECTOR；ATOM-GEOMETRY-TRACKING-IRIS-PUPIL-LANDMARKS；ATOM-GEOMETRY-TRACKING-MULTI-PERSON-GRAPH；ATOM-TEMPORAL-STATE-IDENTITY-MEMORY；ATOM-GEOMETRY-TRACKING-HEAD-POSE</x:v>
      </x:c>
      <x:c r="R59" s="30" t="str">
        <x:v>触发前 12 帧至可见结果稳定后 24 帧</x:v>
      </x:c>
      <x:c r="S59" s="30" t="str">
        <x:v>人员交叉会导致对视目标身份交换；对视短停保持期间对象身份、遮挡和参数响应必须连续</x:v>
      </x:c>
      <x:c r="T59" s="30" t="str">
        <x:v>research</x:v>
      </x:c>
      <x:c r="U59" s="30" t="str">
        <x:v>mobile_preview；mobile_post</x:v>
      </x:c>
      <x:c r="V59" s="30" t="str">
        <x:v>perceptual_effect</x:v>
      </x:c>
      <x:c r="W59" s="30" t="str">
        <x:v>人员交叉会导致对视目标身份交换；一方短暂低头读稿后抬头不稳定时可能造成低头期间保存对视目标，抬头后虹膜回到同一人物而非镜头的时序跳变</x:v>
      </x:c>
      <x:c r="X59" s="30" t="str">
        <x:v>把多人对话对视重定向的对象语义与对视短停保持的时序行为绑定，触发和参数共同改变可见结果，而不是只更换场景。</x:v>
      </x:c>
      <x:c r="Y59" s="30" t="str">
        <x:v>短视频中能直接看见多人对话对视重定向触发对视短停保持时，低头期间保存对视目标，抬头后虹膜回到同一人物而非镜头；对话双方的眼球、虹膜和目标人物始终可见且与画面空间保持对应，适合一键录制、回看和分享。</x:v>
      </x:c>
      <x:c r="Z59" s="30" t="str">
        <x:v>作为手机录像中的面部视线表情创作玩法，提供重定向幅度与保持窗口两个可理解的调节入口。</x:v>
      </x:c>
      <x:c r="AA59" s="30" t="str"/>
      <x:c r="AB59" s="30" t="str"/>
      <x:c r="AC59" s="30" t="str"/>
      <x:c r="AD59" s="31" t="str">
        <x:v>idea_only</x:v>
      </x:c>
    </x:row>
    <x:row r="60">
      <x:c r="A60" s="29" t="str">
        <x:v>FX-FACE-GAZE-EXPRESSION-DIALOGUE-TRIAD</x:v>
      </x:c>
      <x:c r="B60" s="30" t="str">
        <x:v>多人对话对视重定向三人轮转对视·面部视线表情</x:v>
      </x:c>
      <x:c r="C60" s="30" t="str">
        <x:v>Dialogue Gaze Redirection Three-person Gaze Rotation - Face Gaze Expression</x:v>
      </x:c>
      <x:c r="D60" s="30" t="str">
        <x:v>face_gaze_expression</x:v>
      </x:c>
      <x:c r="E60" s="30" t="str">
        <x:v>面部、视线与表情</x:v>
      </x:c>
      <x:c r="F60" s="30" t="str">
        <x:v>多人对话对视重定向触发三人轮转对视时，每位人物的眼球只重定向到当前说话者，发言切换时依次轮转；对话双方的眼球、虹膜和目标人物始终可见且与画面空间保持对应</x:v>
      </x:c>
      <x:c r="G60" s="30" t="str">
        <x:v>双人访谈或多人对话</x:v>
      </x:c>
      <x:c r="H60" s="30" t="str">
        <x:v>对话双方的眼球、虹膜和目标人物</x:v>
      </x:c>
      <x:c r="I60" s="30" t="str">
        <x:v>multiple_face_regions；screen_composite</x:v>
      </x:c>
      <x:c r="J60" s="30" t="str">
        <x:v>检测当前说话者并选择对视对象；三位人物按发言顺序切换</x:v>
      </x:c>
      <x:c r="K60" s="30" t="str">
        <x:v>视线/眨眼</x:v>
      </x:c>
      <x:c r="L60" s="30" t="str">
        <x:v>检测当前说话者并选择对视对象后，三位人物按发言顺序切换；用户通过轮转顺序调整重定向幅度。</x:v>
      </x:c>
      <x:c r="M60" s="30" t="str">
        <x:v>重定向幅度；轮转顺序；效果强度</x:v>
      </x:c>
      <x:c r="N60" s="30" t="str">
        <x:v>低分辨率预览明确调用视线方向向量、虹膜瞳孔关键点、多人关系图、声源方向触发，按其原子信号驱动三人轮转对视并合成可见结果。</x:v>
      </x:c>
      <x:c r="O60" s="30" t="str">
        <x:v>录制后沿用视线方向向量、虹膜瞳孔关键点、多人关系图、声源方向触发重建多人对话对视重定向，细化multiple_face_regions边缘、遮挡和轮转顺序曲线。</x:v>
      </x:c>
      <x:c r="P60" s="30" t="str">
        <x:v>timestamped_rgb_frames；eye_crops；eye_landmarks；person_tracks；monotonic_event_timestamps；microphone_channels</x:v>
      </x:c>
      <x:c r="Q60" s="30" t="str">
        <x:v>ATOM-GEOMETRY-TRACKING-GAZE-VECTOR；ATOM-GEOMETRY-TRACKING-IRIS-PUPIL-LANDMARKS；ATOM-GEOMETRY-TRACKING-MULTI-PERSON-GRAPH；ATOM-INTERACTION-TRIGGERS-SOURCE-DIRECTION</x:v>
      </x:c>
      <x:c r="R60" s="30" t="str">
        <x:v>触发前 12 帧至可见结果稳定后 24 帧</x:v>
      </x:c>
      <x:c r="S60" s="30" t="str">
        <x:v>人员交叉会导致对视目标身份交换；三人轮转对视期间对象身份、遮挡和参数响应必须连续</x:v>
      </x:c>
      <x:c r="T60" s="30" t="str">
        <x:v>high</x:v>
      </x:c>
      <x:c r="U60" s="30" t="str">
        <x:v>mobile_preview；mobile_post</x:v>
      </x:c>
      <x:c r="V60" s="30" t="str">
        <x:v>perceptual_effect</x:v>
      </x:c>
      <x:c r="W60" s="30" t="str">
        <x:v>人员交叉会导致对视目标身份交换；三位人物按发言顺序切换不稳定时可能造成每位人物的眼球只重定向到当前说话者，发言切换时依次轮转的时序跳变</x:v>
      </x:c>
      <x:c r="X60" s="30" t="str">
        <x:v>把多人对话对视重定向的对象语义与三人轮转对视的时序行为绑定，触发和参数共同改变可见结果，而不是只更换场景。</x:v>
      </x:c>
      <x:c r="Y60" s="30" t="str">
        <x:v>短视频中能直接看见多人对话对视重定向触发三人轮转对视时，每位人物的眼球只重定向到当前说话者，发言切换时依次轮转；对话双方的眼球、虹膜和目标人物始终可见且与画面空间保持对应，适合一键录制、回看和分享。</x:v>
      </x:c>
      <x:c r="Z60" s="30" t="str">
        <x:v>作为手机录像中的面部视线表情创作玩法，提供重定向幅度与轮转顺序两个可理解的调节入口。</x:v>
      </x:c>
      <x:c r="AA60" s="30" t="str"/>
      <x:c r="AB60" s="30" t="str"/>
      <x:c r="AC60" s="30" t="str"/>
      <x:c r="AD60" s="31" t="str">
        <x:v>idea_only</x:v>
      </x:c>
    </x:row>
    <x:row r="61">
      <x:c r="A61" s="29" t="str">
        <x:v>FX-FACE-GAZE-EXPRESSION-DIALOGUE-DIALOGUEBREAK</x:v>
      </x:c>
      <x:c r="B61" s="30" t="str">
        <x:v>多人对话对视重定向对视自然断开·面部视线表情</x:v>
      </x:c>
      <x:c r="C61" s="30" t="str">
        <x:v>Dialogue Gaze Redirection Natural Gaze Break - Face Gaze Expression</x:v>
      </x:c>
      <x:c r="D61" s="30" t="str">
        <x:v>face_gaze_expression</x:v>
      </x:c>
      <x:c r="E61" s="30" t="str">
        <x:v>面部、视线与表情</x:v>
      </x:c>
      <x:c r="F61" s="30" t="str">
        <x:v>多人对话对视重定向触发对视自然断开时，停顿时逐渐减弱虚拟对视并恢复真实瞳孔方向；对话双方的眼球、虹膜和目标人物始终可见且与画面空间保持对应</x:v>
      </x:c>
      <x:c r="G61" s="30" t="str">
        <x:v>双人访谈或多人对话</x:v>
      </x:c>
      <x:c r="H61" s="30" t="str">
        <x:v>对话双方的眼球、虹膜和目标人物</x:v>
      </x:c>
      <x:c r="I61" s="30" t="str">
        <x:v>multiple_face_regions；screen_composite</x:v>
      </x:c>
      <x:c r="J61" s="30" t="str">
        <x:v>检测当前说话者并选择对视对象；说话停顿超过设定时间</x:v>
      </x:c>
      <x:c r="K61" s="30" t="str">
        <x:v>视线/眨眼</x:v>
      </x:c>
      <x:c r="L61" s="30" t="str">
        <x:v>检测当前说话者并选择对视对象后，说话停顿超过设定时间；用户通过断开延迟调整重定向幅度。</x:v>
      </x:c>
      <x:c r="M61" s="30" t="str">
        <x:v>重定向幅度；断开延迟；效果强度</x:v>
      </x:c>
      <x:c r="N61" s="30" t="str">
        <x:v>低分辨率预览明确调用视线方向向量、虹膜瞳孔关键点、多人关系图、声音音量触发、时间衰减缓存，按其原子信号驱动对视自然断开并合成可见结果。</x:v>
      </x:c>
      <x:c r="O61" s="30" t="str">
        <x:v>录制后沿用视线方向向量、虹膜瞳孔关键点、多人关系图、声音音量触发、时间衰减缓存重建多人对话对视重定向，细化multiple_face_regions边缘、遮挡和断开延迟曲线。</x:v>
      </x:c>
      <x:c r="P61" s="30" t="str">
        <x:v>timestamped_rgb_frames；eye_crops；eye_landmarks；person_tracks；monotonic_event_timestamps；audio_waveform；monotonic_frame_timestamps；history_buffer</x:v>
      </x:c>
      <x:c r="Q61" s="30" t="str">
        <x:v>ATOM-GEOMETRY-TRACKING-GAZE-VECTOR；ATOM-GEOMETRY-TRACKING-IRIS-PUPIL-LANDMARKS；ATOM-GEOMETRY-TRACKING-MULTI-PERSON-GRAPH；ATOM-INTERACTION-TRIGGERS-SOUND-VOLUME；ATOM-TEMPORAL-STATE-TIME-DECAY</x:v>
      </x:c>
      <x:c r="R61" s="30" t="str">
        <x:v>触发前 12 帧至可见结果稳定后 24 帧</x:v>
      </x:c>
      <x:c r="S61" s="30" t="str">
        <x:v>人员交叉会导致对视目标身份交换；对视自然断开期间对象身份、遮挡和参数响应必须连续</x:v>
      </x:c>
      <x:c r="T61" s="30" t="str">
        <x:v>high</x:v>
      </x:c>
      <x:c r="U61" s="30" t="str">
        <x:v>mobile_preview；mobile_post</x:v>
      </x:c>
      <x:c r="V61" s="30" t="str">
        <x:v>perceptual_effect</x:v>
      </x:c>
      <x:c r="W61" s="30" t="str">
        <x:v>人员交叉会导致对视目标身份交换；说话停顿超过设定时间不稳定时可能造成停顿时逐渐减弱虚拟对视并恢复真实瞳孔方向的时序跳变</x:v>
      </x:c>
      <x:c r="X61" s="30" t="str">
        <x:v>把多人对话对视重定向的对象语义与对视自然断开的时序行为绑定，触发和参数共同改变可见结果，而不是只更换场景。</x:v>
      </x:c>
      <x:c r="Y61" s="30" t="str">
        <x:v>短视频中能直接看见多人对话对视重定向触发对视自然断开时，停顿时逐渐减弱虚拟对视并恢复真实瞳孔方向；对话双方的眼球、虹膜和目标人物始终可见且与画面空间保持对应，适合一键录制、回看和分享。</x:v>
      </x:c>
      <x:c r="Z61" s="30" t="str">
        <x:v>作为手机录像中的面部视线表情创作玩法，提供重定向幅度与断开延迟两个可理解的调节入口。</x:v>
      </x:c>
      <x:c r="AA61" s="30" t="str"/>
      <x:c r="AB61" s="30" t="str"/>
      <x:c r="AC61" s="30" t="str"/>
      <x:c r="AD61" s="31" t="str">
        <x:v>idea_only</x:v>
      </x:c>
    </x:row>
    <x:row r="62">
      <x:c r="A62" s="29" t="str">
        <x:v>FX-FACE-GAZE-EXPRESSION-GLOW-DWELL</x:v>
      </x:c>
      <x:c r="B62" s="30" t="str">
        <x:v>视线点亮目标停留点亮·面部视线表情</x:v>
      </x:c>
      <x:c r="C62" s="30" t="str">
        <x:v>Gaze-lit Object Dwell-to-glow - Face Gaze Expression</x:v>
      </x:c>
      <x:c r="D62" s="30" t="str">
        <x:v>face_gaze_expression</x:v>
      </x:c>
      <x:c r="E62" s="30" t="str">
        <x:v>面部、视线与表情</x:v>
      </x:c>
      <x:c r="F62" s="30" t="str">
        <x:v>视线点亮目标触发停留点亮时，被注视目标从边缘向中心发光，移开视线后平滑熄灭；被凝视的物体实例始终可见且与画面空间保持对应</x:v>
      </x:c>
      <x:c r="G62" s="30" t="str">
        <x:v>产品展示或空间互动</x:v>
      </x:c>
      <x:c r="H62" s="30" t="str">
        <x:v>被凝视的物体实例</x:v>
      </x:c>
      <x:c r="I62" s="30" t="str">
        <x:v>gaze_selected_object；screen_composite</x:v>
      </x:c>
      <x:c r="J62" s="30" t="str">
        <x:v>视线在目标上停留达到门限；视线停留在同一目标超过设定时长</x:v>
      </x:c>
      <x:c r="K62" s="30" t="str">
        <x:v>视线/眨眼</x:v>
      </x:c>
      <x:c r="L62" s="30" t="str">
        <x:v>视线在目标上停留达到门限后，视线停留在同一目标超过设定时长；用户通过停留时长调整发光半径。</x:v>
      </x:c>
      <x:c r="M62" s="30" t="str">
        <x:v>发光半径；停留时长；效果强度</x:v>
      </x:c>
      <x:c r="N62" s="30" t="str">
        <x:v>低分辨率预览明确调用视线方向向量、视线注视触发、发光核心，按其原子信号驱动停留点亮并合成可见结果。</x:v>
      </x:c>
      <x:c r="O62" s="30" t="str">
        <x:v>录制后沿用视线方向向量、视线注视触发、发光核心重建视线点亮目标，细化gaze_selected_object边缘、遮挡和停留时长曲线。</x:v>
      </x:c>
      <x:c r="P62" s="30" t="str">
        <x:v>timestamped_rgb_frames；eye_crops；monotonic_event_timestamps；gaze_vector；linear_rgb_or_hdr_estimate；target_center；object_track</x:v>
      </x:c>
      <x:c r="Q62" s="30" t="str">
        <x:v>ATOM-GEOMETRY-TRACKING-GAZE-VECTOR；ATOM-INTERACTION-TRIGGERS-GAZE-FOCUS；ATOM-LIGHT-OPTICS-LUMINOUS-CORE</x:v>
      </x:c>
      <x:c r="R62" s="30" t="str">
        <x:v>触发前 12 帧至可见结果稳定后 24 帧</x:v>
      </x:c>
      <x:c r="S62" s="30" t="str">
        <x:v>相邻物体过近会造成注视目标跳转；停留点亮期间对象身份、遮挡和参数响应必须连续</x:v>
      </x:c>
      <x:c r="T62" s="30" t="str">
        <x:v>research</x:v>
      </x:c>
      <x:c r="U62" s="30" t="str">
        <x:v>mobile_preview；mobile_post</x:v>
      </x:c>
      <x:c r="V62" s="30" t="str">
        <x:v>perceptual_effect</x:v>
      </x:c>
      <x:c r="W62" s="30" t="str">
        <x:v>相邻物体过近会造成注视目标跳转；视线停留在同一目标超过设定时长不稳定时可能造成被注视目标从边缘向中心发光，移开视线后平滑熄灭的时序跳变</x:v>
      </x:c>
      <x:c r="X62" s="30" t="str">
        <x:v>把视线点亮目标的对象语义与停留点亮的时序行为绑定，触发和参数共同改变可见结果，而不是只更换场景。</x:v>
      </x:c>
      <x:c r="Y62" s="30" t="str">
        <x:v>短视频中能直接看见视线点亮目标触发停留点亮时，被注视目标从边缘向中心发光，移开视线后平滑熄灭；被凝视的物体实例始终可见且与画面空间保持对应，适合一键录制、回看和分享。</x:v>
      </x:c>
      <x:c r="Z62" s="30" t="str">
        <x:v>作为手机录像中的面部视线表情创作玩法，提供发光半径与停留时长两个可理解的调节入口。</x:v>
      </x:c>
      <x:c r="AA62" s="30" t="str"/>
      <x:c r="AB62" s="30" t="str"/>
      <x:c r="AC62" s="30" t="str"/>
      <x:c r="AD62" s="31" t="str">
        <x:v>idea_only</x:v>
      </x:c>
    </x:row>
    <x:row r="63">
      <x:c r="A63" s="29" t="str">
        <x:v>FX-FACE-GAZE-EXPRESSION-GLOW-GLOWPULSE</x:v>
      </x:c>
      <x:c r="B63" s="30" t="str">
        <x:v>视线点亮目标凝视脉冲发光·面部视线表情</x:v>
      </x:c>
      <x:c r="C63" s="30" t="str">
        <x:v>Gaze-lit Object Gaze Pulse Glow - Face Gaze Expression</x:v>
      </x:c>
      <x:c r="D63" s="30" t="str">
        <x:v>face_gaze_expression</x:v>
      </x:c>
      <x:c r="E63" s="30" t="str">
        <x:v>面部、视线与表情</x:v>
      </x:c>
      <x:c r="F63" s="30" t="str">
        <x:v>视线点亮目标触发凝视脉冲发光时，目标发光核心向外扩散一次光环并继续保持选中；被凝视的物体实例始终可见且与画面空间保持对应</x:v>
      </x:c>
      <x:c r="G63" s="30" t="str">
        <x:v>产品展示或空间互动</x:v>
      </x:c>
      <x:c r="H63" s="30" t="str">
        <x:v>被凝视的物体实例</x:v>
      </x:c>
      <x:c r="I63" s="30" t="str">
        <x:v>gaze_selected_object；screen_composite</x:v>
      </x:c>
      <x:c r="J63" s="30" t="str">
        <x:v>视线在目标上停留达到门限；凝视目标达到第二级停留时长</x:v>
      </x:c>
      <x:c r="K63" s="30" t="str">
        <x:v>视线/眨眼</x:v>
      </x:c>
      <x:c r="L63" s="30" t="str">
        <x:v>视线在目标上停留达到门限后，凝视目标达到第二级停留时长；用户通过脉冲半径调整发光半径。</x:v>
      </x:c>
      <x:c r="M63" s="30" t="str">
        <x:v>发光半径；脉冲半径；效果强度</x:v>
      </x:c>
      <x:c r="N63" s="30" t="str">
        <x:v>低分辨率预览明确调用视线方向向量、视线注视触发、高光泛光，按其原子信号驱动凝视脉冲发光并合成可见结果。</x:v>
      </x:c>
      <x:c r="O63" s="30" t="str">
        <x:v>录制后沿用视线方向向量、视线注视触发、高光泛光重建视线点亮目标，细化gaze_selected_object边缘、遮挡和脉冲半径曲线。</x:v>
      </x:c>
      <x:c r="P63" s="30" t="str">
        <x:v>timestamped_rgb_frames；eye_crops；monotonic_event_timestamps；gaze_vector；linear_rgb_or_hdr_estimate；luminance_map；object_track</x:v>
      </x:c>
      <x:c r="Q63" s="30" t="str">
        <x:v>ATOM-GEOMETRY-TRACKING-GAZE-VECTOR；ATOM-INTERACTION-TRIGGERS-GAZE-FOCUS；ATOM-LIGHT-OPTICS-BLOOM-GLOW</x:v>
      </x:c>
      <x:c r="R63" s="30" t="str">
        <x:v>触发前 12 帧至可见结果稳定后 24 帧</x:v>
      </x:c>
      <x:c r="S63" s="30" t="str">
        <x:v>相邻物体过近会造成注视目标跳转；凝视脉冲发光期间对象身份、遮挡和参数响应必须连续</x:v>
      </x:c>
      <x:c r="T63" s="30" t="str">
        <x:v>high</x:v>
      </x:c>
      <x:c r="U63" s="30" t="str">
        <x:v>mobile_preview；mobile_post</x:v>
      </x:c>
      <x:c r="V63" s="30" t="str">
        <x:v>perceptual_effect</x:v>
      </x:c>
      <x:c r="W63" s="30" t="str">
        <x:v>相邻物体过近会造成注视目标跳转；凝视目标达到第二级停留时长不稳定时可能造成目标发光核心向外扩散一次光环并继续保持选中的时序跳变</x:v>
      </x:c>
      <x:c r="X63" s="30" t="str">
        <x:v>把视线点亮目标的对象语义与凝视脉冲发光的时序行为绑定，触发和参数共同改变可见结果，而不是只更换场景。</x:v>
      </x:c>
      <x:c r="Y63" s="30" t="str">
        <x:v>短视频中能直接看见视线点亮目标触发凝视脉冲发光时，目标发光核心向外扩散一次光环并继续保持选中；被凝视的物体实例始终可见且与画面空间保持对应，适合一键录制、回看和分享。</x:v>
      </x:c>
      <x:c r="Z63" s="30" t="str">
        <x:v>作为手机录像中的面部视线表情创作玩法，提供发光半径与脉冲半径两个可理解的调节入口。</x:v>
      </x:c>
      <x:c r="AA63" s="30" t="str"/>
      <x:c r="AB63" s="30" t="str"/>
      <x:c r="AC63" s="30" t="str"/>
      <x:c r="AD63" s="31" t="str">
        <x:v>idea_only</x:v>
      </x:c>
    </x:row>
    <x:row r="64">
      <x:c r="A64" s="29" t="str">
        <x:v>FX-FACE-GAZE-EXPRESSION-GLOW-GLOWTRAIL</x:v>
      </x:c>
      <x:c r="B64" s="30" t="str">
        <x:v>视线点亮目标视线扫光路径·面部视线表情</x:v>
      </x:c>
      <x:c r="C64" s="30" t="str">
        <x:v>Gaze-lit Object Gaze Sweep Trail - Face Gaze Expression</x:v>
      </x:c>
      <x:c r="D64" s="30" t="str">
        <x:v>face_gaze_expression</x:v>
      </x:c>
      <x:c r="E64" s="30" t="str">
        <x:v>面部、视线与表情</x:v>
      </x:c>
      <x:c r="F64" s="30" t="str">
        <x:v>视线点亮目标触发视线扫光路径时，物体按被注视顺序依次点亮并留下短时可见路径；被凝视的物体实例始终可见且与画面空间保持对应</x:v>
      </x:c>
      <x:c r="G64" s="30" t="str">
        <x:v>产品展示或空间互动</x:v>
      </x:c>
      <x:c r="H64" s="30" t="str">
        <x:v>被凝视的物体实例</x:v>
      </x:c>
      <x:c r="I64" s="30" t="str">
        <x:v>gaze_selected_object；screen_composite</x:v>
      </x:c>
      <x:c r="J64" s="30" t="str">
        <x:v>视线在目标上停留达到门限；视线连续扫过多个物体实例</x:v>
      </x:c>
      <x:c r="K64" s="30" t="str">
        <x:v>视线/眨眼</x:v>
      </x:c>
      <x:c r="L64" s="30" t="str">
        <x:v>视线在目标上停留达到门限后，视线连续扫过多个物体实例；用户通过扫光衰减调整发光半径。</x:v>
      </x:c>
      <x:c r="M64" s="30" t="str">
        <x:v>发光半径；扫光衰减；效果强度</x:v>
      </x:c>
      <x:c r="N64" s="30" t="str">
        <x:v>低分辨率预览明确调用视线方向向量、视线注视触发、物体实例掩码、轨迹积累缓存，按其原子信号驱动视线扫光路径并合成可见结果。</x:v>
      </x:c>
      <x:c r="O64" s="30" t="str">
        <x:v>录制后沿用视线方向向量、视线注视触发、物体实例掩码、轨迹积累缓存重建视线点亮目标，细化gaze_selected_object边缘、遮挡和扫光衰减曲线。</x:v>
      </x:c>
      <x:c r="P64" s="30" t="str">
        <x:v>timestamped_rgb_frames；eye_crops；monotonic_event_timestamps；gaze_vector；rgb_video_frames；instance_proposals；monotonic_frame_timestamps；tracked_positions；object_track</x:v>
      </x:c>
      <x:c r="Q64" s="30" t="str">
        <x:v>ATOM-GEOMETRY-TRACKING-GAZE-VECTOR；ATOM-INTERACTION-TRIGGERS-GAZE-FOCUS；ATOM-SEGMENTATION-MASKS-OBJECT-INSTANCE；ATOM-TEMPORAL-STATE-TRAJECTORY-ACCUMULATION</x:v>
      </x:c>
      <x:c r="R64" s="30" t="str">
        <x:v>触发前 12 帧至可见结果稳定后 24 帧</x:v>
      </x:c>
      <x:c r="S64" s="30" t="str">
        <x:v>相邻物体过近会造成注视目标跳转；视线扫光路径期间对象身份、遮挡和参数响应必须连续</x:v>
      </x:c>
      <x:c r="T64" s="30" t="str">
        <x:v>high</x:v>
      </x:c>
      <x:c r="U64" s="30" t="str">
        <x:v>mobile_preview；mobile_post</x:v>
      </x:c>
      <x:c r="V64" s="30" t="str">
        <x:v>perceptual_effect</x:v>
      </x:c>
      <x:c r="W64" s="30" t="str">
        <x:v>相邻物体过近会造成注视目标跳转；视线连续扫过多个物体实例不稳定时可能造成物体按被注视顺序依次点亮并留下短时可见路径的时序跳变</x:v>
      </x:c>
      <x:c r="X64" s="30" t="str">
        <x:v>把视线点亮目标的对象语义与视线扫光路径的时序行为绑定，触发和参数共同改变可见结果，而不是只更换场景。</x:v>
      </x:c>
      <x:c r="Y64" s="30" t="str">
        <x:v>短视频中能直接看见视线点亮目标触发视线扫光路径时，物体按被注视顺序依次点亮并留下短时可见路径；被凝视的物体实例始终可见且与画面空间保持对应，适合一键录制、回看和分享。</x:v>
      </x:c>
      <x:c r="Z64" s="30" t="str">
        <x:v>作为手机录像中的面部视线表情创作玩法，提供发光半径与扫光衰减两个可理解的调节入口。</x:v>
      </x:c>
      <x:c r="AA64" s="30" t="str">
        <x:v>PRIORITY-GAZE-GLOW-TRAIL</x:v>
      </x:c>
      <x:c r="AB64" s="30" t="str">
        <x:v>REF-APPLE-CINEMATIC-MODE；REF-MODNET-PORTRAIT-MATTING；REF-SVFR-FACE-CONSISTENCY；REF-AUTHFACE-IDENTITY</x:v>
      </x:c>
      <x:c r="AC64" s="30" t="str"/>
      <x:c r="AD64" s="31" t="str">
        <x:v>idea_only</x:v>
      </x:c>
    </x:row>
    <x:row r="65">
      <x:c r="A65" s="29" t="str">
        <x:v>FX-FACE-GAZE-EXPRESSION-GLOW-GLOWBLINK</x:v>
      </x:c>
      <x:c r="B65" s="30" t="str">
        <x:v>视线点亮目标眨眼锁定发光·面部视线表情</x:v>
      </x:c>
      <x:c r="C65" s="30" t="str">
        <x:v>Gaze-lit Object Blink-lock Glow - Face Gaze Expression</x:v>
      </x:c>
      <x:c r="D65" s="30" t="str">
        <x:v>face_gaze_expression</x:v>
      </x:c>
      <x:c r="E65" s="30" t="str">
        <x:v>面部、视线与表情</x:v>
      </x:c>
      <x:c r="F65" s="30" t="str">
        <x:v>视线点亮目标触发眨眼锁定发光时，眨眼把当前发光对象锁定，视线移开后仍保持亮度；被凝视的物体实例始终可见且与画面空间保持对应</x:v>
      </x:c>
      <x:c r="G65" s="30" t="str">
        <x:v>产品展示或空间互动</x:v>
      </x:c>
      <x:c r="H65" s="30" t="str">
        <x:v>被凝视的物体实例</x:v>
      </x:c>
      <x:c r="I65" s="30" t="str">
        <x:v>gaze_selected_object；screen_composite</x:v>
      </x:c>
      <x:c r="J65" s="30" t="str">
        <x:v>视线在目标上停留达到门限；目标已发光后完成一次眨眼</x:v>
      </x:c>
      <x:c r="K65" s="30" t="str">
        <x:v>视线/眨眼</x:v>
      </x:c>
      <x:c r="L65" s="30" t="str">
        <x:v>视线在目标上停留达到门限后，目标已发光后完成一次眨眼；用户通过锁定时长调整发光半径。</x:v>
      </x:c>
      <x:c r="M65" s="30" t="str">
        <x:v>发光半径；锁定时长；效果强度</x:v>
      </x:c>
      <x:c r="N65" s="30" t="str">
        <x:v>低分辨率预览明确调用视线方向向量、视线注视触发、眨眼触发、状态滞回门限，按其原子信号驱动眨眼锁定发光并合成可见结果。</x:v>
      </x:c>
      <x:c r="O65" s="30" t="str">
        <x:v>录制后沿用视线方向向量、视线注视触发、眨眼触发、状态滞回门限重建视线点亮目标，细化gaze_selected_object边缘、遮挡和锁定时长曲线。</x:v>
      </x:c>
      <x:c r="P65" s="30" t="str">
        <x:v>timestamped_rgb_frames；eye_crops；monotonic_event_timestamps；gaze_vector；eyelid_landmarks；monotonic_frame_timestamps；control_signal；object_track</x:v>
      </x:c>
      <x:c r="Q65" s="30" t="str">
        <x:v>ATOM-GEOMETRY-TRACKING-GAZE-VECTOR；ATOM-INTERACTION-TRIGGERS-GAZE-FOCUS；ATOM-INTERACTION-TRIGGERS-BLINK；ATOM-TEMPORAL-STATE-STATE-HYSTERESIS</x:v>
      </x:c>
      <x:c r="R65" s="30" t="str">
        <x:v>触发前 12 帧至可见结果稳定后 24 帧</x:v>
      </x:c>
      <x:c r="S65" s="30" t="str">
        <x:v>相邻物体过近会造成注视目标跳转；眨眼锁定发光期间对象身份、遮挡和参数响应必须连续</x:v>
      </x:c>
      <x:c r="T65" s="30" t="str">
        <x:v>research</x:v>
      </x:c>
      <x:c r="U65" s="30" t="str">
        <x:v>mobile_preview；mobile_post</x:v>
      </x:c>
      <x:c r="V65" s="30" t="str">
        <x:v>perceptual_effect</x:v>
      </x:c>
      <x:c r="W65" s="30" t="str">
        <x:v>相邻物体过近会造成注视目标跳转；目标已发光后完成一次眨眼不稳定时可能造成眨眼把当前发光对象锁定，视线移开后仍保持亮度的时序跳变</x:v>
      </x:c>
      <x:c r="X65" s="30" t="str">
        <x:v>把视线点亮目标的对象语义与眨眼锁定发光的时序行为绑定，触发和参数共同改变可见结果，而不是只更换场景。</x:v>
      </x:c>
      <x:c r="Y65" s="30" t="str">
        <x:v>短视频中能直接看见视线点亮目标触发眨眼锁定发光时，眨眼把当前发光对象锁定，视线移开后仍保持亮度；被凝视的物体实例始终可见且与画面空间保持对应，适合一键录制、回看和分享。</x:v>
      </x:c>
      <x:c r="Z65" s="30" t="str">
        <x:v>作为手机录像中的面部视线表情创作玩法，提供发光半径与锁定时长两个可理解的调节入口。</x:v>
      </x:c>
      <x:c r="AA65" s="30" t="str"/>
      <x:c r="AB65" s="30" t="str"/>
      <x:c r="AC65" s="30" t="str"/>
      <x:c r="AD65" s="31" t="str">
        <x:v>idea_only</x:v>
      </x:c>
    </x:row>
    <x:row r="66">
      <x:c r="A66" s="29" t="str">
        <x:v>FX-FACE-GAZE-EXPRESSION-GLOW-GLOWTRANSFER</x:v>
      </x:c>
      <x:c r="B66" s="30" t="str">
        <x:v>视线点亮目标视线移交光核·面部视线表情</x:v>
      </x:c>
      <x:c r="C66" s="30" t="str">
        <x:v>Gaze-lit Object Gaze Glow Transfer - Face Gaze Expression</x:v>
      </x:c>
      <x:c r="D66" s="30" t="str">
        <x:v>face_gaze_expression</x:v>
      </x:c>
      <x:c r="E66" s="30" t="str">
        <x:v>面部、视线与表情</x:v>
      </x:c>
      <x:c r="F66" s="30" t="str">
        <x:v>视线点亮目标触发视线移交光核时，发光核心沿两物体间的视线路径从旧目标移动到新目标；被凝视的物体实例始终可见且与画面空间保持对应</x:v>
      </x:c>
      <x:c r="G66" s="30" t="str">
        <x:v>产品展示或空间互动</x:v>
      </x:c>
      <x:c r="H66" s="30" t="str">
        <x:v>被凝视的物体实例</x:v>
      </x:c>
      <x:c r="I66" s="30" t="str">
        <x:v>gaze_selected_object；screen_composite</x:v>
      </x:c>
      <x:c r="J66" s="30" t="str">
        <x:v>视线在目标上停留达到门限；视线从旧目标稳定移动到新目标</x:v>
      </x:c>
      <x:c r="K66" s="30" t="str">
        <x:v>视线/眨眼</x:v>
      </x:c>
      <x:c r="L66" s="30" t="str">
        <x:v>视线在目标上停留达到门限后，视线从旧目标稳定移动到新目标；用户通过移交速度调整发光半径。</x:v>
      </x:c>
      <x:c r="M66" s="30" t="str">
        <x:v>发光半径；移交速度；效果强度</x:v>
      </x:c>
      <x:c r="N66" s="30" t="str">
        <x:v>低分辨率预览明确调用视线方向向量、视线注视触发、物体实例掩码，按其原子信号驱动视线移交光核并合成可见结果。</x:v>
      </x:c>
      <x:c r="O66" s="30" t="str">
        <x:v>录制后沿用视线方向向量、视线注视触发、物体实例掩码重建视线点亮目标，细化gaze_selected_object边缘、遮挡和移交速度曲线。</x:v>
      </x:c>
      <x:c r="P66" s="30" t="str">
        <x:v>timestamped_rgb_frames；eye_crops；monotonic_event_timestamps；gaze_vector；rgb_video_frames；instance_proposals；object_track</x:v>
      </x:c>
      <x:c r="Q66" s="30" t="str">
        <x:v>ATOM-GEOMETRY-TRACKING-GAZE-VECTOR；ATOM-INTERACTION-TRIGGERS-GAZE-FOCUS；ATOM-SEGMENTATION-MASKS-OBJECT-INSTANCE</x:v>
      </x:c>
      <x:c r="R66" s="30" t="str">
        <x:v>触发前 12 帧至可见结果稳定后 24 帧</x:v>
      </x:c>
      <x:c r="S66" s="30" t="str">
        <x:v>相邻物体过近会造成注视目标跳转；视线移交光核期间对象身份、遮挡和参数响应必须连续</x:v>
      </x:c>
      <x:c r="T66" s="30" t="str">
        <x:v>high</x:v>
      </x:c>
      <x:c r="U66" s="30" t="str">
        <x:v>mobile_preview；mobile_post</x:v>
      </x:c>
      <x:c r="V66" s="30" t="str">
        <x:v>perceptual_effect</x:v>
      </x:c>
      <x:c r="W66" s="30" t="str">
        <x:v>相邻物体过近会造成注视目标跳转；视线从旧目标稳定移动到新目标不稳定时可能造成发光核心沿两物体间的视线路径从旧目标移动到新目标的时序跳变</x:v>
      </x:c>
      <x:c r="X66" s="30" t="str">
        <x:v>把视线点亮目标的对象语义与视线移交光核的时序行为绑定，触发和参数共同改变可见结果，而不是只更换场景。</x:v>
      </x:c>
      <x:c r="Y66" s="30" t="str">
        <x:v>短视频中能直接看见视线点亮目标触发视线移交光核时，发光核心沿两物体间的视线路径从旧目标移动到新目标；被凝视的物体实例始终可见且与画面空间保持对应，适合一键录制、回看和分享。</x:v>
      </x:c>
      <x:c r="Z66" s="30" t="str">
        <x:v>作为手机录像中的面部视线表情创作玩法，提供发光半径与移交速度两个可理解的调节入口。</x:v>
      </x:c>
      <x:c r="AA66" s="30" t="str"/>
      <x:c r="AB66" s="30" t="str"/>
      <x:c r="AC66" s="30" t="str"/>
      <x:c r="AD66" s="31" t="str">
        <x:v>idea_only</x:v>
      </x:c>
    </x:row>
    <x:row r="67">
      <x:c r="A67" s="29" t="str">
        <x:v>FX-FACE-GAZE-EXPRESSION-CATCHLIGHT-FOLLOW</x:v>
      </x:c>
      <x:c r="B67" s="30" t="str">
        <x:v>眼神光跟随虹膜高光跟随·面部视线表情</x:v>
      </x:c>
      <x:c r="C67" s="30" t="str">
        <x:v>Following Catchlight Iris Catchlight Follow - Face Gaze Expression</x:v>
      </x:c>
      <x:c r="D67" s="30" t="str">
        <x:v>face_gaze_expression</x:v>
      </x:c>
      <x:c r="E67" s="30" t="str">
        <x:v>面部、视线与表情</x:v>
      </x:c>
      <x:c r="F67" s="30" t="str">
        <x:v>眼神光跟随触发虹膜高光跟随时，眼神光贴着虹膜表面连续滑动并保持反射形状；双眼虹膜上的虚拟高光始终可见且与画面空间保持对应</x:v>
      </x:c>
      <x:c r="G67" s="30" t="str">
        <x:v>近景人像与自拍视频</x:v>
      </x:c>
      <x:c r="H67" s="30" t="str">
        <x:v>双眼虹膜上的虚拟高光</x:v>
      </x:c>
      <x:c r="I67" s="30" t="str">
        <x:v>iris_regions；screen_composite</x:v>
      </x:c>
      <x:c r="J67" s="30" t="str">
        <x:v>转头时保持视线可见并跟踪虹膜；人物转头或视线横向移动</x:v>
      </x:c>
      <x:c r="K67" s="30" t="str">
        <x:v>视线/眨眼</x:v>
      </x:c>
      <x:c r="L67" s="30" t="str">
        <x:v>转头时保持视线可见并跟踪虹膜后，人物转头或视线横向移动；用户通过跟随惯性调整眼神光大小。</x:v>
      </x:c>
      <x:c r="M67" s="30" t="str">
        <x:v>眼神光大小；跟随惯性；效果强度</x:v>
      </x:c>
      <x:c r="N67" s="30" t="str">
        <x:v>低分辨率预览明确调用视线方向向量、虹膜瞳孔关键点、眼神光重渲染，按其原子信号驱动虹膜高光跟随并合成可见结果。</x:v>
      </x:c>
      <x:c r="O67" s="30" t="str">
        <x:v>录制后沿用视线方向向量、虹膜瞳孔关键点、眼神光重渲染重建眼神光跟随，细化iris_regions边缘、遮挡和跟随惯性曲线。</x:v>
      </x:c>
      <x:c r="P67" s="30" t="str">
        <x:v>timestamped_rgb_frames；eye_crops；eye_landmarks；linear_rgb_or_hdr_estimate；iris_landmarks</x:v>
      </x:c>
      <x:c r="Q67" s="30" t="str">
        <x:v>ATOM-GEOMETRY-TRACKING-GAZE-VECTOR；ATOM-GEOMETRY-TRACKING-IRIS-PUPIL-LANDMARKS；ATOM-LIGHT-OPTICS-CATCHLIGHT-RERENDER</x:v>
      </x:c>
      <x:c r="R67" s="30" t="str">
        <x:v>触发前 12 帧至可见结果稳定后 24 帧</x:v>
      </x:c>
      <x:c r="S67" s="30" t="str">
        <x:v>眨眼闭合时高光锚点会暂时消失；虹膜高光跟随期间对象身份、遮挡和参数响应必须连续</x:v>
      </x:c>
      <x:c r="T67" s="30" t="str">
        <x:v>high</x:v>
      </x:c>
      <x:c r="U67" s="30" t="str">
        <x:v>mobile_preview；mobile_post</x:v>
      </x:c>
      <x:c r="V67" s="30" t="str">
        <x:v>perceptual_effect</x:v>
      </x:c>
      <x:c r="W67" s="30" t="str">
        <x:v>眨眼闭合时高光锚点会暂时消失；人物转头或视线横向移动不稳定时可能造成眼神光贴着虹膜表面连续滑动并保持反射形状的时序跳变</x:v>
      </x:c>
      <x:c r="X67" s="30" t="str">
        <x:v>把眼神光跟随的对象语义与虹膜高光跟随的时序行为绑定，触发和参数共同改变可见结果，而不是只更换场景。</x:v>
      </x:c>
      <x:c r="Y67" s="30" t="str">
        <x:v>短视频中能直接看见眼神光跟随触发虹膜高光跟随时，眼神光贴着虹膜表面连续滑动并保持反射形状；双眼虹膜上的虚拟高光始终可见且与画面空间保持对应，适合一键录制、回看和分享。</x:v>
      </x:c>
      <x:c r="Z67" s="30" t="str">
        <x:v>作为手机录像中的面部视线表情创作玩法，提供眼神光大小与跟随惯性两个可理解的调节入口。</x:v>
      </x:c>
      <x:c r="AA67" s="30" t="str"/>
      <x:c r="AB67" s="30" t="str"/>
      <x:c r="AC67" s="30" t="str"/>
      <x:c r="AD67" s="31" t="str">
        <x:v>idea_only</x:v>
      </x:c>
    </x:row>
    <x:row r="68">
      <x:c r="A68" s="29" t="str">
        <x:v>FX-FACE-GAZE-EXPRESSION-CATCHLIGHT-CATCHBLINK</x:v>
      </x:c>
      <x:c r="B68" s="30" t="str">
        <x:v>眼神光跟随眨眼高光消隐·面部视线表情</x:v>
      </x:c>
      <x:c r="C68" s="30" t="str">
        <x:v>Following Catchlight Blink Catchlight Fade - Face Gaze Expression</x:v>
      </x:c>
      <x:c r="D68" s="30" t="str">
        <x:v>face_gaze_expression</x:v>
      </x:c>
      <x:c r="E68" s="30" t="str">
        <x:v>面部、视线与表情</x:v>
      </x:c>
      <x:c r="F68" s="30" t="str">
        <x:v>眼神光跟随触发眨眼高光消隐时，眼神光随眼睑闭合缩小消失，睁眼后从虹膜位置恢复；双眼虹膜上的虚拟高光始终可见且与画面空间保持对应</x:v>
      </x:c>
      <x:c r="G68" s="30" t="str">
        <x:v>近景人像与自拍视频</x:v>
      </x:c>
      <x:c r="H68" s="30" t="str">
        <x:v>双眼虹膜上的虚拟高光</x:v>
      </x:c>
      <x:c r="I68" s="30" t="str">
        <x:v>iris_regions；screen_composite</x:v>
      </x:c>
      <x:c r="J68" s="30" t="str">
        <x:v>转头时保持视线可见并跟踪虹膜；眼睑进入闭合阶段</x:v>
      </x:c>
      <x:c r="K68" s="30" t="str">
        <x:v>视线/眨眼</x:v>
      </x:c>
      <x:c r="L68" s="30" t="str">
        <x:v>转头时保持视线可见并跟踪虹膜后，眼睑进入闭合阶段；用户通过消隐速度调整眼神光大小。</x:v>
      </x:c>
      <x:c r="M68" s="30" t="str">
        <x:v>眼神光大小；消隐速度；效果强度</x:v>
      </x:c>
      <x:c r="N68" s="30" t="str">
        <x:v>低分辨率预览明确调用视线方向向量、虹膜瞳孔关键点、眼神光重渲染、眨眼触发，按其原子信号驱动眨眼高光消隐并合成可见结果。</x:v>
      </x:c>
      <x:c r="O68" s="30" t="str">
        <x:v>录制后沿用视线方向向量、虹膜瞳孔关键点、眼神光重渲染、眨眼触发重建眼神光跟随，细化iris_regions边缘、遮挡和消隐速度曲线。</x:v>
      </x:c>
      <x:c r="P68" s="30" t="str">
        <x:v>timestamped_rgb_frames；eye_crops；eye_landmarks；linear_rgb_or_hdr_estimate；iris_landmarks；monotonic_event_timestamps；eyelid_landmarks</x:v>
      </x:c>
      <x:c r="Q68" s="30" t="str">
        <x:v>ATOM-GEOMETRY-TRACKING-GAZE-VECTOR；ATOM-GEOMETRY-TRACKING-IRIS-PUPIL-LANDMARKS；ATOM-LIGHT-OPTICS-CATCHLIGHT-RERENDER；ATOM-INTERACTION-TRIGGERS-BLINK</x:v>
      </x:c>
      <x:c r="R68" s="30" t="str">
        <x:v>触发前 12 帧至可见结果稳定后 24 帧</x:v>
      </x:c>
      <x:c r="S68" s="30" t="str">
        <x:v>眨眼闭合时高光锚点会暂时消失；眨眼高光消隐期间对象身份、遮挡和参数响应必须连续</x:v>
      </x:c>
      <x:c r="T68" s="30" t="str">
        <x:v>research</x:v>
      </x:c>
      <x:c r="U68" s="30" t="str">
        <x:v>mobile_preview；mobile_post</x:v>
      </x:c>
      <x:c r="V68" s="30" t="str">
        <x:v>perceptual_effect</x:v>
      </x:c>
      <x:c r="W68" s="30" t="str">
        <x:v>眨眼闭合时高光锚点会暂时消失；眼睑进入闭合阶段不稳定时可能造成眼神光随眼睑闭合缩小消失，睁眼后从虹膜位置恢复的时序跳变</x:v>
      </x:c>
      <x:c r="X68" s="30" t="str">
        <x:v>把眼神光跟随的对象语义与眨眼高光消隐的时序行为绑定，触发和参数共同改变可见结果，而不是只更换场景。</x:v>
      </x:c>
      <x:c r="Y68" s="30" t="str">
        <x:v>短视频中能直接看见眼神光跟随触发眨眼高光消隐时，眼神光随眼睑闭合缩小消失，睁眼后从虹膜位置恢复；双眼虹膜上的虚拟高光始终可见且与画面空间保持对应，适合一键录制、回看和分享。</x:v>
      </x:c>
      <x:c r="Z68" s="30" t="str">
        <x:v>作为手机录像中的面部视线表情创作玩法，提供眼神光大小与消隐速度两个可理解的调节入口。</x:v>
      </x:c>
      <x:c r="AA68" s="30" t="str"/>
      <x:c r="AB68" s="30" t="str"/>
      <x:c r="AC68" s="30" t="str"/>
      <x:c r="AD68" s="31" t="str">
        <x:v>idea_only</x:v>
      </x:c>
    </x:row>
    <x:row r="69">
      <x:c r="A69" s="29" t="str">
        <x:v>FX-FACE-GAZE-EXPRESSION-CATCHLIGHT-CATCHDOUBLE</x:v>
      </x:c>
      <x:c r="B69" s="30" t="str">
        <x:v>眼神光跟随双眼同源高光·面部视线表情</x:v>
      </x:c>
      <x:c r="C69" s="30" t="str">
        <x:v>Following Catchlight Paired Catchlights - Face Gaze Expression</x:v>
      </x:c>
      <x:c r="D69" s="30" t="str">
        <x:v>face_gaze_expression</x:v>
      </x:c>
      <x:c r="E69" s="30" t="str">
        <x:v>面部、视线与表情</x:v>
      </x:c>
      <x:c r="F69" s="30" t="str">
        <x:v>眼神光跟随触发双眼同源高光时，双眼高光保持同一虚拟光源方向和形状比例；双眼虹膜上的虚拟高光始终可见且与画面空间保持对应</x:v>
      </x:c>
      <x:c r="G69" s="30" t="str">
        <x:v>近景人像与自拍视频</x:v>
      </x:c>
      <x:c r="H69" s="30" t="str">
        <x:v>双眼虹膜上的虚拟高光</x:v>
      </x:c>
      <x:c r="I69" s="30" t="str">
        <x:v>iris_regions；screen_composite</x:v>
      </x:c>
      <x:c r="J69" s="30" t="str">
        <x:v>转头时保持视线可见并跟踪虹膜；左右眼同时可见且头姿稳定</x:v>
      </x:c>
      <x:c r="K69" s="30" t="str">
        <x:v>视线/眨眼</x:v>
      </x:c>
      <x:c r="L69" s="30" t="str">
        <x:v>转头时保持视线可见并跟踪虹膜后，左右眼同时可见且头姿稳定；用户通过光源一致度调整眼神光大小。</x:v>
      </x:c>
      <x:c r="M69" s="30" t="str">
        <x:v>眼神光大小；光源一致度；效果强度</x:v>
      </x:c>
      <x:c r="N69" s="30" t="str">
        <x:v>低分辨率预览明确调用视线方向向量、虹膜瞳孔关键点、眼神光重渲染、头部姿态向量，按其原子信号驱动双眼同源高光并合成可见结果。</x:v>
      </x:c>
      <x:c r="O69" s="30" t="str">
        <x:v>录制后沿用视线方向向量、虹膜瞳孔关键点、眼神光重渲染、头部姿态向量重建眼神光跟随，细化iris_regions边缘、遮挡和光源一致度曲线。</x:v>
      </x:c>
      <x:c r="P69" s="30" t="str">
        <x:v>timestamped_rgb_frames；eye_crops；eye_landmarks；linear_rgb_or_hdr_estimate；iris_landmarks；face_landmarks</x:v>
      </x:c>
      <x:c r="Q69" s="30" t="str">
        <x:v>ATOM-GEOMETRY-TRACKING-GAZE-VECTOR；ATOM-GEOMETRY-TRACKING-IRIS-PUPIL-LANDMARKS；ATOM-LIGHT-OPTICS-CATCHLIGHT-RERENDER；ATOM-GEOMETRY-TRACKING-HEAD-POSE</x:v>
      </x:c>
      <x:c r="R69" s="30" t="str">
        <x:v>触发前 12 帧至可见结果稳定后 24 帧</x:v>
      </x:c>
      <x:c r="S69" s="30" t="str">
        <x:v>眨眼闭合时高光锚点会暂时消失；双眼同源高光期间对象身份、遮挡和参数响应必须连续</x:v>
      </x:c>
      <x:c r="T69" s="30" t="str">
        <x:v>high</x:v>
      </x:c>
      <x:c r="U69" s="30" t="str">
        <x:v>mobile_preview；mobile_post</x:v>
      </x:c>
      <x:c r="V69" s="30" t="str">
        <x:v>perceptual_effect</x:v>
      </x:c>
      <x:c r="W69" s="30" t="str">
        <x:v>眨眼闭合时高光锚点会暂时消失；左右眼同时可见且头姿稳定不稳定时可能造成双眼高光保持同一虚拟光源方向和形状比例的时序跳变</x:v>
      </x:c>
      <x:c r="X69" s="30" t="str">
        <x:v>把眼神光跟随的对象语义与双眼同源高光的时序行为绑定，触发和参数共同改变可见结果，而不是只更换场景。</x:v>
      </x:c>
      <x:c r="Y69" s="30" t="str">
        <x:v>短视频中能直接看见眼神光跟随触发双眼同源高光时，双眼高光保持同一虚拟光源方向和形状比例；双眼虹膜上的虚拟高光始终可见且与画面空间保持对应，适合一键录制、回看和分享。</x:v>
      </x:c>
      <x:c r="Z69" s="30" t="str">
        <x:v>作为手机录像中的面部视线表情创作玩法，提供眼神光大小与光源一致度两个可理解的调节入口。</x:v>
      </x:c>
      <x:c r="AA69" s="30" t="str"/>
      <x:c r="AB69" s="30" t="str"/>
      <x:c r="AC69" s="30" t="str"/>
      <x:c r="AD69" s="31" t="str">
        <x:v>idea_only</x:v>
      </x:c>
    </x:row>
    <x:row r="70">
      <x:c r="A70" s="29" t="str">
        <x:v>FX-FACE-GAZE-EXPRESSION-CATCHLIGHT-CATCHBEAT</x:v>
      </x:c>
      <x:c r="B70" s="30" t="str">
        <x:v>眼神光跟随节拍眼神光·面部视线表情</x:v>
      </x:c>
      <x:c r="C70" s="30" t="str">
        <x:v>Following Catchlight Beat Catchlight - Face Gaze Expression</x:v>
      </x:c>
      <x:c r="D70" s="30" t="str">
        <x:v>face_gaze_expression</x:v>
      </x:c>
      <x:c r="E70" s="30" t="str">
        <x:v>面部、视线与表情</x:v>
      </x:c>
      <x:c r="F70" s="30" t="str">
        <x:v>眼神光跟随触发节拍眼神光时，眼神光在强拍瞬间扩大闪耀，拍间恢复原大小；双眼虹膜上的虚拟高光始终可见且与画面空间保持对应</x:v>
      </x:c>
      <x:c r="G70" s="30" t="str">
        <x:v>近景人像与自拍视频</x:v>
      </x:c>
      <x:c r="H70" s="30" t="str">
        <x:v>双眼虹膜上的虚拟高光</x:v>
      </x:c>
      <x:c r="I70" s="30" t="str">
        <x:v>iris_regions；screen_composite</x:v>
      </x:c>
      <x:c r="J70" s="30" t="str">
        <x:v>转头时保持视线可见并跟踪虹膜；音乐强拍到达且双眼可见</x:v>
      </x:c>
      <x:c r="K70" s="30" t="str">
        <x:v>视线/眨眼</x:v>
      </x:c>
      <x:c r="L70" s="30" t="str">
        <x:v>转头时保持视线可见并跟踪虹膜后，音乐强拍到达且双眼可见；用户通过闪耀强度调整眼神光大小。</x:v>
      </x:c>
      <x:c r="M70" s="30" t="str">
        <x:v>眼神光大小；闪耀强度；效果强度</x:v>
      </x:c>
      <x:c r="N70" s="30" t="str">
        <x:v>低分辨率预览明确调用视线方向向量、虹膜瞳孔关键点、眼神光重渲染、音频节拍触发，按其原子信号驱动节拍眼神光并合成可见结果。</x:v>
      </x:c>
      <x:c r="O70" s="30" t="str">
        <x:v>录制后沿用视线方向向量、虹膜瞳孔关键点、眼神光重渲染、音频节拍触发重建眼神光跟随，细化iris_regions边缘、遮挡和闪耀强度曲线。</x:v>
      </x:c>
      <x:c r="P70" s="30" t="str">
        <x:v>timestamped_rgb_frames；eye_crops；eye_landmarks；linear_rgb_or_hdr_estimate；iris_landmarks；monotonic_event_timestamps；audio_onsets</x:v>
      </x:c>
      <x:c r="Q70" s="30" t="str">
        <x:v>ATOM-GEOMETRY-TRACKING-GAZE-VECTOR；ATOM-GEOMETRY-TRACKING-IRIS-PUPIL-LANDMARKS；ATOM-LIGHT-OPTICS-CATCHLIGHT-RERENDER；ATOM-INTERACTION-TRIGGERS-AUDIO-BEAT</x:v>
      </x:c>
      <x:c r="R70" s="30" t="str">
        <x:v>触发前 12 帧至可见结果稳定后 24 帧</x:v>
      </x:c>
      <x:c r="S70" s="30" t="str">
        <x:v>眨眼闭合时高光锚点会暂时消失；节拍眼神光期间对象身份、遮挡和参数响应必须连续</x:v>
      </x:c>
      <x:c r="T70" s="30" t="str">
        <x:v>high</x:v>
      </x:c>
      <x:c r="U70" s="30" t="str">
        <x:v>mobile_preview；mobile_post</x:v>
      </x:c>
      <x:c r="V70" s="30" t="str">
        <x:v>perceptual_effect</x:v>
      </x:c>
      <x:c r="W70" s="30" t="str">
        <x:v>眨眼闭合时高光锚点会暂时消失；音乐强拍到达且双眼可见不稳定时可能造成眼神光在强拍瞬间扩大闪耀，拍间恢复原大小的时序跳变</x:v>
      </x:c>
      <x:c r="X70" s="30" t="str">
        <x:v>把眼神光跟随的对象语义与节拍眼神光的时序行为绑定，触发和参数共同改变可见结果，而不是只更换场景。</x:v>
      </x:c>
      <x:c r="Y70" s="30" t="str">
        <x:v>短视频中能直接看见眼神光跟随触发节拍眼神光时，眼神光在强拍瞬间扩大闪耀，拍间恢复原大小；双眼虹膜上的虚拟高光始终可见且与画面空间保持对应，适合一键录制、回看和分享。</x:v>
      </x:c>
      <x:c r="Z70" s="30" t="str">
        <x:v>作为手机录像中的面部视线表情创作玩法，提供眼神光大小与闪耀强度两个可理解的调节入口。</x:v>
      </x:c>
      <x:c r="AA70" s="30" t="str">
        <x:v>PRIORITY-CATCHLIGHT-BEAT</x:v>
      </x:c>
      <x:c r="AB70" s="30" t="str">
        <x:v>REF-APPLE-CINEMATIC-MODE；REF-MODNET-PORTRAIT-MATTING；REF-SVFR-FACE-CONSISTENCY；REF-AUTHFACE-IDENTITY</x:v>
      </x:c>
      <x:c r="AC70" s="30" t="str"/>
      <x:c r="AD70" s="31" t="str">
        <x:v>idea_only</x:v>
      </x:c>
    </x:row>
    <x:row r="71">
      <x:c r="A71" s="29" t="str">
        <x:v>FX-FACE-GAZE-EXPRESSION-CATCHLIGHT-CATCHCOLOR</x:v>
      </x:c>
      <x:c r="B71" s="30" t="str">
        <x:v>眼神光跟随视线方向变色高光·面部视线表情</x:v>
      </x:c>
      <x:c r="C71" s="30" t="str">
        <x:v>Following Catchlight Direction-colored Catchlight - Face Gaze Expression</x:v>
      </x:c>
      <x:c r="D71" s="30" t="str">
        <x:v>face_gaze_expression</x:v>
      </x:c>
      <x:c r="E71" s="30" t="str">
        <x:v>面部、视线与表情</x:v>
      </x:c>
      <x:c r="F71" s="30" t="str">
        <x:v>眼神光跟随触发视线方向变色高光时，眼神光随视线方向连续变色并保持虹膜贴附；双眼虹膜上的虚拟高光始终可见且与画面空间保持对应</x:v>
      </x:c>
      <x:c r="G71" s="30" t="str">
        <x:v>近景人像与自拍视频</x:v>
      </x:c>
      <x:c r="H71" s="30" t="str">
        <x:v>双眼虹膜上的虚拟高光</x:v>
      </x:c>
      <x:c r="I71" s="30" t="str">
        <x:v>iris_regions；screen_composite</x:v>
      </x:c>
      <x:c r="J71" s="30" t="str">
        <x:v>转头时保持视线可见并跟踪虹膜；视线从左侧目标移向右侧目标</x:v>
      </x:c>
      <x:c r="K71" s="30" t="str">
        <x:v>视线/眨眼</x:v>
      </x:c>
      <x:c r="L71" s="30" t="str">
        <x:v>转头时保持视线可见并跟踪虹膜后，视线从左侧目标移向右侧目标；用户通过高光色相调整眼神光大小。</x:v>
      </x:c>
      <x:c r="M71" s="30" t="str">
        <x:v>眼神光大小；高光色相；效果强度</x:v>
      </x:c>
      <x:c r="N71" s="30" t="str">
        <x:v>低分辨率预览明确调用视线方向向量、虹膜瞳孔关键点、眼神光重渲染，按其原子信号驱动视线方向变色高光并合成可见结果。</x:v>
      </x:c>
      <x:c r="O71" s="30" t="str">
        <x:v>录制后沿用视线方向向量、虹膜瞳孔关键点、眼神光重渲染重建眼神光跟随，细化iris_regions边缘、遮挡和高光色相曲线。</x:v>
      </x:c>
      <x:c r="P71" s="30" t="str">
        <x:v>timestamped_rgb_frames；eye_crops；eye_landmarks；linear_rgb_or_hdr_estimate；iris_landmarks</x:v>
      </x:c>
      <x:c r="Q71" s="30" t="str">
        <x:v>ATOM-GEOMETRY-TRACKING-GAZE-VECTOR；ATOM-GEOMETRY-TRACKING-IRIS-PUPIL-LANDMARKS；ATOM-LIGHT-OPTICS-CATCHLIGHT-RERENDER</x:v>
      </x:c>
      <x:c r="R71" s="30" t="str">
        <x:v>触发前 12 帧至可见结果稳定后 24 帧</x:v>
      </x:c>
      <x:c r="S71" s="30" t="str">
        <x:v>眨眼闭合时高光锚点会暂时消失；视线方向变色高光期间对象身份、遮挡和参数响应必须连续</x:v>
      </x:c>
      <x:c r="T71" s="30" t="str">
        <x:v>research</x:v>
      </x:c>
      <x:c r="U71" s="30" t="str">
        <x:v>mobile_preview；mobile_post</x:v>
      </x:c>
      <x:c r="V71" s="30" t="str">
        <x:v>perceptual_effect</x:v>
      </x:c>
      <x:c r="W71" s="30" t="str">
        <x:v>眨眼闭合时高光锚点会暂时消失；视线从左侧目标移向右侧目标不稳定时可能造成眼神光随视线方向连续变色并保持虹膜贴附的时序跳变</x:v>
      </x:c>
      <x:c r="X71" s="30" t="str">
        <x:v>把眼神光跟随的对象语义与视线方向变色高光的时序行为绑定，触发和参数共同改变可见结果，而不是只更换场景。</x:v>
      </x:c>
      <x:c r="Y71" s="30" t="str">
        <x:v>短视频中能直接看见眼神光跟随触发视线方向变色高光时，眼神光随视线方向连续变色并保持虹膜贴附；双眼虹膜上的虚拟高光始终可见且与画面空间保持对应，适合一键录制、回看和分享。</x:v>
      </x:c>
      <x:c r="Z71" s="30" t="str">
        <x:v>作为手机录像中的面部视线表情创作玩法，提供眼神光大小与高光色相两个可理解的调节入口。</x:v>
      </x:c>
      <x:c r="AA71" s="30" t="str"/>
      <x:c r="AB71" s="30" t="str"/>
      <x:c r="AC71" s="30" t="str"/>
      <x:c r="AD71" s="31" t="str">
        <x:v>idea_only</x:v>
      </x:c>
    </x:row>
    <x:row r="72">
      <x:c r="A72" s="29" t="str">
        <x:v>FX-FACE-GAZE-EXPRESSION-SELECT-CONFIRM</x:v>
      </x:c>
      <x:c r="B72" s="30" t="str">
        <x:v>凝视选择特效眨眼确认选择·面部视线表情</x:v>
      </x:c>
      <x:c r="C72" s="30" t="str">
        <x:v>Gaze Effect Selection Blink-confirm Selection - Face Gaze Expression</x:v>
      </x:c>
      <x:c r="D72" s="30" t="str">
        <x:v>face_gaze_expression</x:v>
      </x:c>
      <x:c r="E72" s="30" t="str">
        <x:v>面部、视线与表情</x:v>
      </x:c>
      <x:c r="F72" s="30" t="str">
        <x:v>凝视选择特效触发眨眼确认选择时，凝视对象先出现选中环，眨眼后明确选中并展开特效；画面中的候选物体与特效入口始终可见且与画面空间保持对应</x:v>
      </x:c>
      <x:c r="G72" s="30" t="str">
        <x:v>免手触控录像</x:v>
      </x:c>
      <x:c r="H72" s="30" t="str">
        <x:v>画面中的候选物体与特效入口</x:v>
      </x:c>
      <x:c r="I72" s="30" t="str">
        <x:v>gaze_ui_and_objects；screen_composite</x:v>
      </x:c>
      <x:c r="J72" s="30" t="str">
        <x:v>凝视候选目标并等待选中反馈；候选目标出现选中环后完成一次眨眼</x:v>
      </x:c>
      <x:c r="K72" s="30" t="str">
        <x:v>视线/眨眼</x:v>
      </x:c>
      <x:c r="L72" s="30" t="str">
        <x:v>凝视候选目标并等待选中反馈后，候选目标出现选中环后完成一次眨眼；用户通过确认反馈调整选择停留时间。</x:v>
      </x:c>
      <x:c r="M72" s="30" t="str">
        <x:v>选择停留时间；确认反馈；效果强度</x:v>
      </x:c>
      <x:c r="N72" s="30" t="str">
        <x:v>低分辨率预览明确调用视线方向向量、视线注视触发、物体实例掩码，按其原子信号驱动眨眼确认选择并合成可见结果。</x:v>
      </x:c>
      <x:c r="O72" s="30" t="str">
        <x:v>录制后沿用视线方向向量、视线注视触发、物体实例掩码重建凝视选择特效，细化gaze_ui_and_objects边缘、遮挡和确认反馈曲线。</x:v>
      </x:c>
      <x:c r="P72" s="30" t="str">
        <x:v>timestamped_rgb_frames；eye_crops；monotonic_event_timestamps；gaze_vector；rgb_video_frames；instance_proposals</x:v>
      </x:c>
      <x:c r="Q72" s="30" t="str">
        <x:v>ATOM-GEOMETRY-TRACKING-GAZE-VECTOR；ATOM-INTERACTION-TRIGGERS-GAZE-FOCUS；ATOM-SEGMENTATION-MASKS-OBJECT-INSTANCE</x:v>
      </x:c>
      <x:c r="R72" s="30" t="str">
        <x:v>触发前 12 帧至可见结果稳定后 24 帧</x:v>
      </x:c>
      <x:c r="S72" s="30" t="str">
        <x:v>视线漂移会在候选目标间来回切换；眨眼确认选择期间对象身份、遮挡和参数响应必须连续</x:v>
      </x:c>
      <x:c r="T72" s="30" t="str">
        <x:v>high</x:v>
      </x:c>
      <x:c r="U72" s="30" t="str">
        <x:v>mobile_preview；mobile_post</x:v>
      </x:c>
      <x:c r="V72" s="30" t="str">
        <x:v>perceptual_effect</x:v>
      </x:c>
      <x:c r="W72" s="30" t="str">
        <x:v>视线漂移会在候选目标间来回切换；候选目标出现选中环后完成一次眨眼不稳定时可能造成凝视对象先出现选中环，眨眼后明确选中并展开特效的时序跳变</x:v>
      </x:c>
      <x:c r="X72" s="30" t="str">
        <x:v>把凝视选择特效的对象语义与眨眼确认选择的时序行为绑定，触发和参数共同改变可见结果，而不是只更换场景。</x:v>
      </x:c>
      <x:c r="Y72" s="30" t="str">
        <x:v>短视频中能直接看见凝视选择特效触发眨眼确认选择时，凝视对象先出现选中环，眨眼后明确选中并展开特效；画面中的候选物体与特效入口始终可见且与画面空间保持对应，适合一键录制、回看和分享。</x:v>
      </x:c>
      <x:c r="Z72" s="30" t="str">
        <x:v>作为手机录像中的面部视线表情创作玩法，提供选择停留时间与确认反馈两个可理解的调节入口。</x:v>
      </x:c>
      <x:c r="AA72" s="30" t="str">
        <x:v>PRIORITY-GAZE-SELECT-CONFIRM</x:v>
      </x:c>
      <x:c r="AB72" s="30" t="str">
        <x:v>REF-APPLE-CINEMATIC-MODE；REF-MODNET-PORTRAIT-MATTING；REF-SVFR-FACE-CONSISTENCY；REF-AUTHFACE-IDENTITY</x:v>
      </x:c>
      <x:c r="AC72" s="30" t="str"/>
      <x:c r="AD72" s="31" t="str">
        <x:v>idea_only</x:v>
      </x:c>
    </x:row>
    <x:row r="73">
      <x:c r="A73" s="29" t="str">
        <x:v>FX-FACE-GAZE-EXPRESSION-SELECT-SELECTDWELL</x:v>
      </x:c>
      <x:c r="B73" s="30" t="str">
        <x:v>凝视选择特效凝视倒计时选择·面部视线表情</x:v>
      </x:c>
      <x:c r="C73" s="30" t="str">
        <x:v>Gaze Effect Selection Dwell Countdown Select - Face Gaze Expression</x:v>
      </x:c>
      <x:c r="D73" s="30" t="str">
        <x:v>face_gaze_expression</x:v>
      </x:c>
      <x:c r="E73" s="30" t="str">
        <x:v>面部、视线与表情</x:v>
      </x:c>
      <x:c r="F73" s="30" t="str">
        <x:v>凝视选择特效触发凝视倒计时选择时，对象周围进度环随凝视填满，填满后自动选中；画面中的候选物体与特效入口始终可见且与画面空间保持对应</x:v>
      </x:c>
      <x:c r="G73" s="30" t="str">
        <x:v>免手触控录像</x:v>
      </x:c>
      <x:c r="H73" s="30" t="str">
        <x:v>画面中的候选物体与特效入口</x:v>
      </x:c>
      <x:c r="I73" s="30" t="str">
        <x:v>gaze_ui_and_objects；screen_composite</x:v>
      </x:c>
      <x:c r="J73" s="30" t="str">
        <x:v>凝视候选目标并等待选中反馈；视线在候选对象停留进入倒计时</x:v>
      </x:c>
      <x:c r="K73" s="30" t="str">
        <x:v>视线/眨眼</x:v>
      </x:c>
      <x:c r="L73" s="30" t="str">
        <x:v>凝视候选目标并等待选中反馈后，视线在候选对象停留进入倒计时；用户通过选择停留时间调整选择停留时间。</x:v>
      </x:c>
      <x:c r="M73" s="30" t="str">
        <x:v>选择停留时间；选择停留时间；效果强度</x:v>
      </x:c>
      <x:c r="N73" s="30" t="str">
        <x:v>低分辨率预览明确调用视线方向向量、视线注视触发、物体实例掩码、状态滞回门限，按其原子信号驱动凝视倒计时选择并合成可见结果。</x:v>
      </x:c>
      <x:c r="O73" s="30" t="str">
        <x:v>录制后沿用视线方向向量、视线注视触发、物体实例掩码、状态滞回门限重建凝视选择特效，细化gaze_ui_and_objects边缘、遮挡和选择停留时间曲线。</x:v>
      </x:c>
      <x:c r="P73" s="30" t="str">
        <x:v>timestamped_rgb_frames；eye_crops；monotonic_event_timestamps；gaze_vector；rgb_video_frames；instance_proposals；monotonic_frame_timestamps；control_signal</x:v>
      </x:c>
      <x:c r="Q73" s="30" t="str">
        <x:v>ATOM-GEOMETRY-TRACKING-GAZE-VECTOR；ATOM-INTERACTION-TRIGGERS-GAZE-FOCUS；ATOM-SEGMENTATION-MASKS-OBJECT-INSTANCE；ATOM-TEMPORAL-STATE-STATE-HYSTERESIS</x:v>
      </x:c>
      <x:c r="R73" s="30" t="str">
        <x:v>触发前 12 帧至可见结果稳定后 24 帧</x:v>
      </x:c>
      <x:c r="S73" s="30" t="str">
        <x:v>视线漂移会在候选目标间来回切换；凝视倒计时选择期间对象身份、遮挡和参数响应必须连续</x:v>
      </x:c>
      <x:c r="T73" s="30" t="str">
        <x:v>high</x:v>
      </x:c>
      <x:c r="U73" s="30" t="str">
        <x:v>mobile_preview；mobile_post</x:v>
      </x:c>
      <x:c r="V73" s="30" t="str">
        <x:v>perceptual_effect</x:v>
      </x:c>
      <x:c r="W73" s="30" t="str">
        <x:v>视线漂移会在候选目标间来回切换；视线在候选对象停留进入倒计时不稳定时可能造成对象周围进度环随凝视填满，填满后自动选中的时序跳变</x:v>
      </x:c>
      <x:c r="X73" s="30" t="str">
        <x:v>把凝视选择特效的对象语义与凝视倒计时选择的时序行为绑定，触发和参数共同改变可见结果，而不是只更换场景。</x:v>
      </x:c>
      <x:c r="Y73" s="30" t="str">
        <x:v>短视频中能直接看见凝视选择特效触发凝视倒计时选择时，对象周围进度环随凝视填满，填满后自动选中；画面中的候选物体与特效入口始终可见且与画面空间保持对应，适合一键录制、回看和分享。</x:v>
      </x:c>
      <x:c r="Z73" s="30" t="str">
        <x:v>作为手机录像中的面部视线表情创作玩法，提供选择停留时间与选择停留时间两个可理解的调节入口。</x:v>
      </x:c>
      <x:c r="AA73" s="30" t="str"/>
      <x:c r="AB73" s="30" t="str"/>
      <x:c r="AC73" s="30" t="str"/>
      <x:c r="AD73" s="31" t="str">
        <x:v>idea_only</x:v>
      </x:c>
    </x:row>
    <x:row r="74">
      <x:c r="A74" s="29" t="str">
        <x:v>FX-FACE-GAZE-EXPRESSION-SELECT-SELECTCANCEL</x:v>
      </x:c>
      <x:c r="B74" s="30" t="str">
        <x:v>凝视选择特效移开视线取消·面部视线表情</x:v>
      </x:c>
      <x:c r="C74" s="30" t="str">
        <x:v>Gaze Effect Selection Look-away Cancel - Face Gaze Expression</x:v>
      </x:c>
      <x:c r="D74" s="30" t="str">
        <x:v>face_gaze_expression</x:v>
      </x:c>
      <x:c r="E74" s="30" t="str">
        <x:v>面部、视线与表情</x:v>
      </x:c>
      <x:c r="F74" s="30" t="str">
        <x:v>凝视选择特效触发移开视线取消时，未完成的选中环反向消退且不会触发对象特效；画面中的候选物体与特效入口始终可见且与画面空间保持对应</x:v>
      </x:c>
      <x:c r="G74" s="30" t="str">
        <x:v>免手触控录像</x:v>
      </x:c>
      <x:c r="H74" s="30" t="str">
        <x:v>画面中的候选物体与特效入口</x:v>
      </x:c>
      <x:c r="I74" s="30" t="str">
        <x:v>gaze_ui_and_objects；screen_composite</x:v>
      </x:c>
      <x:c r="J74" s="30" t="str">
        <x:v>凝视候选目标并等待选中反馈；进度环未填满前视线移开</x:v>
      </x:c>
      <x:c r="K74" s="30" t="str">
        <x:v>视线/眨眼</x:v>
      </x:c>
      <x:c r="L74" s="30" t="str">
        <x:v>凝视候选目标并等待选中反馈后，进度环未填满前视线移开；用户通过取消衰减调整选择停留时间。</x:v>
      </x:c>
      <x:c r="M74" s="30" t="str">
        <x:v>选择停留时间；取消衰减；效果强度</x:v>
      </x:c>
      <x:c r="N74" s="30" t="str">
        <x:v>低分辨率预览明确调用视线方向向量、视线注视触发、物体实例掩码、时间衰减缓存，按其原子信号驱动移开视线取消并合成可见结果。</x:v>
      </x:c>
      <x:c r="O74" s="30" t="str">
        <x:v>录制后沿用视线方向向量、视线注视触发、物体实例掩码、时间衰减缓存重建凝视选择特效，细化gaze_ui_and_objects边缘、遮挡和取消衰减曲线。</x:v>
      </x:c>
      <x:c r="P74" s="30" t="str">
        <x:v>timestamped_rgb_frames；eye_crops；monotonic_event_timestamps；gaze_vector；rgb_video_frames；instance_proposals；monotonic_frame_timestamps；history_buffer</x:v>
      </x:c>
      <x:c r="Q74" s="30" t="str">
        <x:v>ATOM-GEOMETRY-TRACKING-GAZE-VECTOR；ATOM-INTERACTION-TRIGGERS-GAZE-FOCUS；ATOM-SEGMENTATION-MASKS-OBJECT-INSTANCE；ATOM-TEMPORAL-STATE-TIME-DECAY</x:v>
      </x:c>
      <x:c r="R74" s="30" t="str">
        <x:v>触发前 12 帧至可见结果稳定后 24 帧</x:v>
      </x:c>
      <x:c r="S74" s="30" t="str">
        <x:v>视线漂移会在候选目标间来回切换；移开视线取消期间对象身份、遮挡和参数响应必须连续</x:v>
      </x:c>
      <x:c r="T74" s="30" t="str">
        <x:v>research</x:v>
      </x:c>
      <x:c r="U74" s="30" t="str">
        <x:v>mobile_preview；mobile_post</x:v>
      </x:c>
      <x:c r="V74" s="30" t="str">
        <x:v>perceptual_effect</x:v>
      </x:c>
      <x:c r="W74" s="30" t="str">
        <x:v>视线漂移会在候选目标间来回切换；进度环未填满前视线移开不稳定时可能造成未完成的选中环反向消退且不会触发对象特效的时序跳变</x:v>
      </x:c>
      <x:c r="X74" s="30" t="str">
        <x:v>把凝视选择特效的对象语义与移开视线取消的时序行为绑定，触发和参数共同改变可见结果，而不是只更换场景。</x:v>
      </x:c>
      <x:c r="Y74" s="30" t="str">
        <x:v>短视频中能直接看见凝视选择特效触发移开视线取消时，未完成的选中环反向消退且不会触发对象特效；画面中的候选物体与特效入口始终可见且与画面空间保持对应，适合一键录制、回看和分享。</x:v>
      </x:c>
      <x:c r="Z74" s="30" t="str">
        <x:v>作为手机录像中的面部视线表情创作玩法，提供选择停留时间与取消衰减两个可理解的调节入口。</x:v>
      </x:c>
      <x:c r="AA74" s="30" t="str"/>
      <x:c r="AB74" s="30" t="str"/>
      <x:c r="AC74" s="30" t="str"/>
      <x:c r="AD74" s="31" t="str">
        <x:v>idea_only</x:v>
      </x:c>
    </x:row>
    <x:row r="75">
      <x:c r="A75" s="29" t="str">
        <x:v>FX-FACE-GAZE-EXPRESSION-SELECT-SELECTCYCLE</x:v>
      </x:c>
      <x:c r="B75" s="30" t="str">
        <x:v>凝视选择特效扫视轮换候选·面部视线表情</x:v>
      </x:c>
      <x:c r="C75" s="30" t="str">
        <x:v>Gaze Effect Selection Gaze Candidate Cycle - Face Gaze Expression</x:v>
      </x:c>
      <x:c r="D75" s="30" t="str">
        <x:v>face_gaze_expression</x:v>
      </x:c>
      <x:c r="E75" s="30" t="str">
        <x:v>面部、视线与表情</x:v>
      </x:c>
      <x:c r="F75" s="30" t="str">
        <x:v>凝视选择特效触发扫视轮换候选时，候选对象按凝视顺序高亮，旧候选自动降级为轮廓提示；画面中的候选物体与特效入口始终可见且与画面空间保持对应</x:v>
      </x:c>
      <x:c r="G75" s="30" t="str">
        <x:v>免手触控录像</x:v>
      </x:c>
      <x:c r="H75" s="30" t="str">
        <x:v>画面中的候选物体与特效入口</x:v>
      </x:c>
      <x:c r="I75" s="30" t="str">
        <x:v>gaze_ui_and_objects；screen_composite</x:v>
      </x:c>
      <x:c r="J75" s="30" t="str">
        <x:v>凝视候选目标并等待选中反馈；视线依次进入多个候选区域</x:v>
      </x:c>
      <x:c r="K75" s="30" t="str">
        <x:v>视线/眨眼</x:v>
      </x:c>
      <x:c r="L75" s="30" t="str">
        <x:v>凝视候选目标并等待选中反馈后，视线依次进入多个候选区域；用户通过候选间隔调整选择停留时间。</x:v>
      </x:c>
      <x:c r="M75" s="30" t="str">
        <x:v>选择停留时间；候选间隔；效果强度</x:v>
      </x:c>
      <x:c r="N75" s="30" t="str">
        <x:v>低分辨率预览明确调用视线方向向量、视线注视触发、物体实例掩码，按其原子信号驱动扫视轮换候选并合成可见结果。</x:v>
      </x:c>
      <x:c r="O75" s="30" t="str">
        <x:v>录制后沿用视线方向向量、视线注视触发、物体实例掩码重建凝视选择特效，细化gaze_ui_and_objects边缘、遮挡和候选间隔曲线。</x:v>
      </x:c>
      <x:c r="P75" s="30" t="str">
        <x:v>timestamped_rgb_frames；eye_crops；monotonic_event_timestamps；gaze_vector；rgb_video_frames；instance_proposals</x:v>
      </x:c>
      <x:c r="Q75" s="30" t="str">
        <x:v>ATOM-GEOMETRY-TRACKING-GAZE-VECTOR；ATOM-INTERACTION-TRIGGERS-GAZE-FOCUS；ATOM-SEGMENTATION-MASKS-OBJECT-INSTANCE</x:v>
      </x:c>
      <x:c r="R75" s="30" t="str">
        <x:v>触发前 12 帧至可见结果稳定后 24 帧</x:v>
      </x:c>
      <x:c r="S75" s="30" t="str">
        <x:v>视线漂移会在候选目标间来回切换；扫视轮换候选期间对象身份、遮挡和参数响应必须连续</x:v>
      </x:c>
      <x:c r="T75" s="30" t="str">
        <x:v>high</x:v>
      </x:c>
      <x:c r="U75" s="30" t="str">
        <x:v>mobile_preview；mobile_post</x:v>
      </x:c>
      <x:c r="V75" s="30" t="str">
        <x:v>perceptual_effect</x:v>
      </x:c>
      <x:c r="W75" s="30" t="str">
        <x:v>视线漂移会在候选目标间来回切换；视线依次进入多个候选区域不稳定时可能造成候选对象按凝视顺序高亮，旧候选自动降级为轮廓提示的时序跳变</x:v>
      </x:c>
      <x:c r="X75" s="30" t="str">
        <x:v>把凝视选择特效的对象语义与扫视轮换候选的时序行为绑定，触发和参数共同改变可见结果，而不是只更换场景。</x:v>
      </x:c>
      <x:c r="Y75" s="30" t="str">
        <x:v>短视频中能直接看见凝视选择特效触发扫视轮换候选时，候选对象按凝视顺序高亮，旧候选自动降级为轮廓提示；画面中的候选物体与特效入口始终可见且与画面空间保持对应，适合一键录制、回看和分享。</x:v>
      </x:c>
      <x:c r="Z75" s="30" t="str">
        <x:v>作为手机录像中的面部视线表情创作玩法，提供选择停留时间与候选间隔两个可理解的调节入口。</x:v>
      </x:c>
      <x:c r="AA75" s="30" t="str"/>
      <x:c r="AB75" s="30" t="str"/>
      <x:c r="AC75" s="30" t="str"/>
      <x:c r="AD75" s="31" t="str">
        <x:v>idea_only</x:v>
      </x:c>
    </x:row>
    <x:row r="76">
      <x:c r="A76" s="29" t="str">
        <x:v>FX-FACE-GAZE-EXPRESSION-SELECT-SELECTMENU</x:v>
      </x:c>
      <x:c r="B76" s="30" t="str">
        <x:v>凝视选择特效凝视展开特效盘·面部视线表情</x:v>
      </x:c>
      <x:c r="C76" s="30" t="str">
        <x:v>Gaze Effect Selection Gaze Effect Menu - Face Gaze Expression</x:v>
      </x:c>
      <x:c r="D76" s="30" t="str">
        <x:v>face_gaze_expression</x:v>
      </x:c>
      <x:c r="E76" s="30" t="str">
        <x:v>面部、视线与表情</x:v>
      </x:c>
      <x:c r="F76" s="30" t="str">
        <x:v>凝视选择特效触发凝视展开特效盘时，选中对象周围展开径向特效选项，视线停留即可预览；画面中的候选物体与特效入口始终可见且与画面空间保持对应</x:v>
      </x:c>
      <x:c r="G76" s="30" t="str">
        <x:v>免手触控录像</x:v>
      </x:c>
      <x:c r="H76" s="30" t="str">
        <x:v>画面中的候选物体与特效入口</x:v>
      </x:c>
      <x:c r="I76" s="30" t="str">
        <x:v>gaze_ui_and_objects；screen_composite</x:v>
      </x:c>
      <x:c r="J76" s="30" t="str">
        <x:v>凝视候选目标并等待选中反馈；对象选中后继续凝视其上方入口</x:v>
      </x:c>
      <x:c r="K76" s="30" t="str">
        <x:v>视线/眨眼</x:v>
      </x:c>
      <x:c r="L76" s="30" t="str">
        <x:v>凝视候选目标并等待选中反馈后，对象选中后继续凝视其上方入口；用户通过菜单半径调整选择停留时间。</x:v>
      </x:c>
      <x:c r="M76" s="30" t="str">
        <x:v>选择停留时间；菜单半径；效果强度</x:v>
      </x:c>
      <x:c r="N76" s="30" t="str">
        <x:v>低分辨率预览明确调用视线方向向量、视线注视触发、物体实例掩码，按其原子信号驱动凝视展开特效盘并合成可见结果。</x:v>
      </x:c>
      <x:c r="O76" s="30" t="str">
        <x:v>录制后沿用视线方向向量、视线注视触发、物体实例掩码重建凝视选择特效，细化gaze_ui_and_objects边缘、遮挡和菜单半径曲线。</x:v>
      </x:c>
      <x:c r="P76" s="30" t="str">
        <x:v>timestamped_rgb_frames；eye_crops；monotonic_event_timestamps；gaze_vector；rgb_video_frames；instance_proposals</x:v>
      </x:c>
      <x:c r="Q76" s="30" t="str">
        <x:v>ATOM-GEOMETRY-TRACKING-GAZE-VECTOR；ATOM-INTERACTION-TRIGGERS-GAZE-FOCUS；ATOM-SEGMENTATION-MASKS-OBJECT-INSTANCE</x:v>
      </x:c>
      <x:c r="R76" s="30" t="str">
        <x:v>触发前 12 帧至可见结果稳定后 24 帧</x:v>
      </x:c>
      <x:c r="S76" s="30" t="str">
        <x:v>视线漂移会在候选目标间来回切换；凝视展开特效盘期间对象身份、遮挡和参数响应必须连续</x:v>
      </x:c>
      <x:c r="T76" s="30" t="str">
        <x:v>high</x:v>
      </x:c>
      <x:c r="U76" s="30" t="str">
        <x:v>mobile_preview；mobile_post</x:v>
      </x:c>
      <x:c r="V76" s="30" t="str">
        <x:v>perceptual_effect</x:v>
      </x:c>
      <x:c r="W76" s="30" t="str">
        <x:v>视线漂移会在候选目标间来回切换；对象选中后继续凝视其上方入口不稳定时可能造成选中对象周围展开径向特效选项，视线停留即可预览的时序跳变</x:v>
      </x:c>
      <x:c r="X76" s="30" t="str">
        <x:v>把凝视选择特效的对象语义与凝视展开特效盘的时序行为绑定，触发和参数共同改变可见结果，而不是只更换场景。</x:v>
      </x:c>
      <x:c r="Y76" s="30" t="str">
        <x:v>短视频中能直接看见凝视选择特效触发凝视展开特效盘时，选中对象周围展开径向特效选项，视线停留即可预览；画面中的候选物体与特效入口始终可见且与画面空间保持对应，适合一键录制、回看和分享。</x:v>
      </x:c>
      <x:c r="Z76" s="30" t="str">
        <x:v>作为手机录像中的面部视线表情创作玩法，提供选择停留时间与菜单半径两个可理解的调节入口。</x:v>
      </x:c>
      <x:c r="AA76" s="30" t="str"/>
      <x:c r="AB76" s="30" t="str"/>
      <x:c r="AC76" s="30" t="str"/>
      <x:c r="AD76" s="31" t="str">
        <x:v>idea_only</x:v>
      </x:c>
    </x:row>
    <x:row r="77">
      <x:c r="A77" s="29" t="str">
        <x:v>FX-TIME-EDITING-FREEZE-FREEZEHAND</x:v>
      </x:c>
      <x:c r="B77" s="30" t="str">
        <x:v>局部时间冻结手势冻结区域·时间编辑</x:v>
      </x:c>
      <x:c r="C77" s="30" t="str">
        <x:v>Local Time Freeze Gesture Region Freeze - Time Editing</x:v>
      </x:c>
      <x:c r="D77" s="30" t="str">
        <x:v>time_editing</x:v>
      </x:c>
      <x:c r="E77" s="30" t="str">
        <x:v>局部时间编辑</x:v>
      </x:c>
      <x:c r="F77" s="30" t="str">
        <x:v>局部时间冻结触发手势冻结区域时，指向区域停在当前帧，周围画面继续实时播放；人物手部或一块场景区域始终可见且与画面空间保持对应</x:v>
      </x:c>
      <x:c r="G77" s="30" t="str">
        <x:v>街头动作或舞台表演</x:v>
      </x:c>
      <x:c r="H77" s="30" t="str">
        <x:v>人物手部或一块场景区域</x:v>
      </x:c>
      <x:c r="I77" s="30" t="str">
        <x:v>local_region；screen_composite</x:v>
      </x:c>
      <x:c r="J77" s="30" t="str">
        <x:v>长按要冻结的区域；手掌张开后握拳指向区域</x:v>
      </x:c>
      <x:c r="K77" s="30" t="str">
        <x:v>手势/手部</x:v>
      </x:c>
      <x:c r="L77" s="30" t="str">
        <x:v>长按要冻结的区域后，手掌张开后握拳指向区域；用户通过冻结边缘调整freeze_frame_index。</x:v>
      </x:c>
      <x:c r="M77" s="30" t="str">
        <x:v>freeze_frame_index；冻结边缘；效果强度</x:v>
      </x:c>
      <x:c r="N77" s="30" t="str">
        <x:v>低分辨率预览明确调用局部时间冻结、手势触发，按其原子信号驱动手势冻结区域并合成可见结果。</x:v>
      </x:c>
      <x:c r="O77" s="30" t="str">
        <x:v>录制后沿用局部时间冻结、手势触发重建局部时间冻结，细化local_region边缘、遮挡和冻结边缘曲线。</x:v>
      </x:c>
      <x:c r="P77" s="30" t="str">
        <x:v>monotonic_frame_timestamps；region_mask；monotonic_event_timestamps；hand_pose</x:v>
      </x:c>
      <x:c r="Q77" s="30" t="str">
        <x:v>ATOM-TEMPORAL-STATE-LOCAL-TIME-FREEZE；ATOM-INTERACTION-TRIGGERS-HAND-GESTURE</x:v>
      </x:c>
      <x:c r="R77" s="30" t="str">
        <x:v>触发前 12 帧至可见结果稳定后 24 帧</x:v>
      </x:c>
      <x:c r="S77" s="30" t="str">
        <x:v>遮挡变化会暴露冻结边界；手势冻结区域期间对象身份、遮挡和参数响应必须连续</x:v>
      </x:c>
      <x:c r="T77" s="30" t="str">
        <x:v>research</x:v>
      </x:c>
      <x:c r="U77" s="30" t="str">
        <x:v>mobile_preview；mobile_post</x:v>
      </x:c>
      <x:c r="V77" s="30" t="str">
        <x:v>perceptual_effect</x:v>
      </x:c>
      <x:c r="W77" s="30" t="str">
        <x:v>遮挡变化会暴露冻结边界；手掌张开后握拳指向区域不稳定时可能造成指向区域停在当前帧，周围画面继续实时播放的时序跳变</x:v>
      </x:c>
      <x:c r="X77" s="30" t="str">
        <x:v>把局部时间冻结的对象语义与手势冻结区域的时序行为绑定，触发和参数共同改变可见结果，而不是只更换场景。</x:v>
      </x:c>
      <x:c r="Y77" s="30" t="str">
        <x:v>短视频中能直接看见局部时间冻结触发手势冻结区域时，指向区域停在当前帧，周围画面继续实时播放；人物手部或一块场景区域始终可见且与画面空间保持对应，适合一键录制、回看和分享。</x:v>
      </x:c>
      <x:c r="Z77" s="30" t="str">
        <x:v>作为手机录像中的时间编辑创作玩法，提供freeze_frame_index与冻结边缘两个可理解的调节入口。</x:v>
      </x:c>
      <x:c r="AA77" s="30" t="str"/>
      <x:c r="AB77" s="30" t="str"/>
      <x:c r="AC77" s="30" t="str"/>
      <x:c r="AD77" s="31" t="str">
        <x:v>idea_only</x:v>
      </x:c>
    </x:row>
    <x:row r="78">
      <x:c r="A78" s="29" t="str">
        <x:v>FX-TIME-EDITING-FREEZE-FREEZETOUCH</x:v>
      </x:c>
      <x:c r="B78" s="30" t="str">
        <x:v>局部时间冻结触摸擦出冻结·时间编辑</x:v>
      </x:c>
      <x:c r="C78" s="30" t="str">
        <x:v>Local Time Freeze Touch-painted Freeze - Time Editing</x:v>
      </x:c>
      <x:c r="D78" s="30" t="str">
        <x:v>time_editing</x:v>
      </x:c>
      <x:c r="E78" s="30" t="str">
        <x:v>局部时间编辑</x:v>
      </x:c>
      <x:c r="F78" s="30" t="str">
        <x:v>局部时间冻结触发触摸擦出冻结时，触摸覆盖区域逐步冻结成同一帧并保留柔和边缘；人物手部或一块场景区域始终可见且与画面空间保持对应</x:v>
      </x:c>
      <x:c r="G78" s="30" t="str">
        <x:v>街头动作或舞台表演</x:v>
      </x:c>
      <x:c r="H78" s="30" t="str">
        <x:v>人物手部或一块场景区域</x:v>
      </x:c>
      <x:c r="I78" s="30" t="str">
        <x:v>local_region；screen_composite</x:v>
      </x:c>
      <x:c r="J78" s="30" t="str">
        <x:v>长按要冻结的区域；手指在目标区域涂抹</x:v>
      </x:c>
      <x:c r="K78" s="30" t="str">
        <x:v>触摸/拖拽</x:v>
      </x:c>
      <x:c r="L78" s="30" t="str">
        <x:v>长按要冻结的区域后，手指在目标区域涂抹；用户通过冻结笔刷调整freeze_frame_index。</x:v>
      </x:c>
      <x:c r="M78" s="30" t="str">
        <x:v>freeze_frame_index；冻结笔刷；效果强度</x:v>
      </x:c>
      <x:c r="N78" s="30" t="str">
        <x:v>低分辨率预览明确调用局部时间冻结、触摸画线输入，按其原子信号驱动触摸擦出冻结并合成可见结果。</x:v>
      </x:c>
      <x:c r="O78" s="30" t="str">
        <x:v>录制后沿用局部时间冻结、触摸画线输入重建局部时间冻结，细化local_region边缘、遮挡和冻结笔刷曲线。</x:v>
      </x:c>
      <x:c r="P78" s="30" t="str">
        <x:v>monotonic_frame_timestamps；region_mask；monotonic_event_timestamps；touch_samples</x:v>
      </x:c>
      <x:c r="Q78" s="30" t="str">
        <x:v>ATOM-TEMPORAL-STATE-LOCAL-TIME-FREEZE；ATOM-INTERACTION-TRIGGERS-TOUCH-DRAW</x:v>
      </x:c>
      <x:c r="R78" s="30" t="str">
        <x:v>触发前 12 帧至可见结果稳定后 24 帧</x:v>
      </x:c>
      <x:c r="S78" s="30" t="str">
        <x:v>遮挡变化会暴露冻结边界；触摸擦出冻结期间对象身份、遮挡和参数响应必须连续</x:v>
      </x:c>
      <x:c r="T78" s="30" t="str">
        <x:v>high</x:v>
      </x:c>
      <x:c r="U78" s="30" t="str">
        <x:v>mobile_preview；mobile_post</x:v>
      </x:c>
      <x:c r="V78" s="30" t="str">
        <x:v>perceptual_effect</x:v>
      </x:c>
      <x:c r="W78" s="30" t="str">
        <x:v>遮挡变化会暴露冻结边界；手指在目标区域涂抹不稳定时可能造成触摸覆盖区域逐步冻结成同一帧并保留柔和边缘的时序跳变</x:v>
      </x:c>
      <x:c r="X78" s="30" t="str">
        <x:v>把局部时间冻结的对象语义与触摸擦出冻结的时序行为绑定，触发和参数共同改变可见结果，而不是只更换场景。</x:v>
      </x:c>
      <x:c r="Y78" s="30" t="str">
        <x:v>短视频中能直接看见局部时间冻结触发触摸擦出冻结时，触摸覆盖区域逐步冻结成同一帧并保留柔和边缘；人物手部或一块场景区域始终可见且与画面空间保持对应，适合一键录制、回看和分享。</x:v>
      </x:c>
      <x:c r="Z78" s="30" t="str">
        <x:v>作为手机录像中的时间编辑创作玩法，提供freeze_frame_index与冻结笔刷两个可理解的调节入口。</x:v>
      </x:c>
      <x:c r="AA78" s="30" t="str">
        <x:v>PRIORITY-FREEZE-TOUCH</x:v>
      </x:c>
      <x:c r="AB78" s="30" t="str">
        <x:v>REF-SAMSUNG-SINGLE-TAKE；REF-MAGVIT-VIDEO-TOKENS</x:v>
      </x:c>
      <x:c r="AC78" s="30" t="str"/>
      <x:c r="AD78" s="31" t="str">
        <x:v>idea_only</x:v>
      </x:c>
    </x:row>
    <x:row r="79">
      <x:c r="A79" s="29" t="str">
        <x:v>FX-TIME-EDITING-FREEZE-FREEZEVOICE</x:v>
      </x:c>
      <x:c r="B79" s="30" t="str">
        <x:v>局部时间冻结喊声解冻·时间编辑</x:v>
      </x:c>
      <x:c r="C79" s="30" t="str">
        <x:v>Local Time Freeze Voice Unfreeze - Time Editing</x:v>
      </x:c>
      <x:c r="D79" s="30" t="str">
        <x:v>time_editing</x:v>
      </x:c>
      <x:c r="E79" s="30" t="str">
        <x:v>局部时间编辑</x:v>
      </x:c>
      <x:c r="F79" s="30" t="str">
        <x:v>局部时间冻结触发喊声解冻时，声音越强冻结区域越快追上当前时间；人物手部或一块场景区域始终可见且与画面空间保持对应</x:v>
      </x:c>
      <x:c r="G79" s="30" t="str">
        <x:v>街头动作或舞台表演</x:v>
      </x:c>
      <x:c r="H79" s="30" t="str">
        <x:v>人物手部或一块场景区域</x:v>
      </x:c>
      <x:c r="I79" s="30" t="str">
        <x:v>local_region；screen_composite</x:v>
      </x:c>
      <x:c r="J79" s="30" t="str">
        <x:v>长按要冻结的区域；冻结后人声音量超过阈值</x:v>
      </x:c>
      <x:c r="K79" s="30" t="str">
        <x:v>音频/节拍</x:v>
      </x:c>
      <x:c r="L79" s="30" t="str">
        <x:v>长按要冻结的区域后，冻结后人声音量超过阈值；用户通过解冻加速度调整freeze_frame_index。</x:v>
      </x:c>
      <x:c r="M79" s="30" t="str">
        <x:v>freeze_frame_index；解冻加速度；效果强度</x:v>
      </x:c>
      <x:c r="N79" s="30" t="str">
        <x:v>低分辨率预览明确调用局部时间冻结、声音音量触发，按其原子信号驱动喊声解冻并合成可见结果。</x:v>
      </x:c>
      <x:c r="O79" s="30" t="str">
        <x:v>录制后沿用局部时间冻结、声音音量触发重建局部时间冻结，细化local_region边缘、遮挡和解冻加速度曲线。</x:v>
      </x:c>
      <x:c r="P79" s="30" t="str">
        <x:v>monotonic_frame_timestamps；region_mask；monotonic_event_timestamps；audio_waveform</x:v>
      </x:c>
      <x:c r="Q79" s="30" t="str">
        <x:v>ATOM-TEMPORAL-STATE-LOCAL-TIME-FREEZE；ATOM-INTERACTION-TRIGGERS-SOUND-VOLUME</x:v>
      </x:c>
      <x:c r="R79" s="30" t="str">
        <x:v>触发前 12 帧至可见结果稳定后 24 帧</x:v>
      </x:c>
      <x:c r="S79" s="30" t="str">
        <x:v>遮挡变化会暴露冻结边界；喊声解冻期间对象身份、遮挡和参数响应必须连续</x:v>
      </x:c>
      <x:c r="T79" s="30" t="str">
        <x:v>high</x:v>
      </x:c>
      <x:c r="U79" s="30" t="str">
        <x:v>mobile_preview；mobile_post</x:v>
      </x:c>
      <x:c r="V79" s="30" t="str">
        <x:v>perceptual_effect</x:v>
      </x:c>
      <x:c r="W79" s="30" t="str">
        <x:v>遮挡变化会暴露冻结边界；冻结后人声音量超过阈值不稳定时可能造成声音越强冻结区域越快追上当前时间的时序跳变</x:v>
      </x:c>
      <x:c r="X79" s="30" t="str">
        <x:v>把局部时间冻结的对象语义与喊声解冻的时序行为绑定，触发和参数共同改变可见结果，而不是只更换场景。</x:v>
      </x:c>
      <x:c r="Y79" s="30" t="str">
        <x:v>短视频中能直接看见局部时间冻结触发喊声解冻时，声音越强冻结区域越快追上当前时间；人物手部或一块场景区域始终可见且与画面空间保持对应，适合一键录制、回看和分享。</x:v>
      </x:c>
      <x:c r="Z79" s="30" t="str">
        <x:v>作为手机录像中的时间编辑创作玩法，提供freeze_frame_index与解冻加速度两个可理解的调节入口。</x:v>
      </x:c>
      <x:c r="AA79" s="30" t="str"/>
      <x:c r="AB79" s="30" t="str"/>
      <x:c r="AC79" s="30" t="str"/>
      <x:c r="AD79" s="31" t="str">
        <x:v>idea_only</x:v>
      </x:c>
    </x:row>
    <x:row r="80">
      <x:c r="A80" s="29" t="str">
        <x:v>FX-TIME-EDITING-FREEZE-FREEZESLIDER</x:v>
      </x:c>
      <x:c r="B80" s="30" t="str">
        <x:v>局部时间冻结冻结选帧·时间编辑</x:v>
      </x:c>
      <x:c r="C80" s="30" t="str">
        <x:v>Local Time Freeze Freeze Frame Select - Time Editing</x:v>
      </x:c>
      <x:c r="D80" s="30" t="str">
        <x:v>time_editing</x:v>
      </x:c>
      <x:c r="E80" s="30" t="str">
        <x:v>局部时间编辑</x:v>
      </x:c>
      <x:c r="F80" s="30" t="str">
        <x:v>局部时间冻结触发冻结选帧时，局部区域稳定显示用户选择的历史姿态；人物手部或一块场景区域始终可见且与画面空间保持对应</x:v>
      </x:c>
      <x:c r="G80" s="30" t="str">
        <x:v>街头动作或舞台表演</x:v>
      </x:c>
      <x:c r="H80" s="30" t="str">
        <x:v>人物手部或一块场景区域</x:v>
      </x:c>
      <x:c r="I80" s="30" t="str">
        <x:v>local_region；screen_composite</x:v>
      </x:c>
      <x:c r="J80" s="30" t="str">
        <x:v>长按要冻结的区域；拖动时间游标选择历史帧</x:v>
      </x:c>
      <x:c r="K80" s="30" t="str">
        <x:v>触摸/拖拽</x:v>
      </x:c>
      <x:c r="L80" s="30" t="str">
        <x:v>长按要冻结的区域后，拖动时间游标选择历史帧；用户通过历史帧位置调整freeze_frame_index。</x:v>
      </x:c>
      <x:c r="M80" s="30" t="str">
        <x:v>freeze_frame_index；历史帧位置；效果强度</x:v>
      </x:c>
      <x:c r="N80" s="30" t="str">
        <x:v>低分辨率预览明确调用局部时间冻结、帧延迟队列，按其原子信号驱动冻结选帧并合成可见结果。</x:v>
      </x:c>
      <x:c r="O80" s="30" t="str">
        <x:v>录制后沿用局部时间冻结、帧延迟队列重建局部时间冻结，细化local_region边缘、遮挡和历史帧位置曲线。</x:v>
      </x:c>
      <x:c r="P80" s="30" t="str">
        <x:v>monotonic_frame_timestamps；region_mask；frame_stream</x:v>
      </x:c>
      <x:c r="Q80" s="30" t="str">
        <x:v>ATOM-TEMPORAL-STATE-LOCAL-TIME-FREEZE；ATOM-TEMPORAL-STATE-FRAME-DELAY</x:v>
      </x:c>
      <x:c r="R80" s="30" t="str">
        <x:v>触发前 12 帧至可见结果稳定后 24 帧</x:v>
      </x:c>
      <x:c r="S80" s="30" t="str">
        <x:v>遮挡变化会暴露冻结边界；冻结选帧期间对象身份、遮挡和参数响应必须连续</x:v>
      </x:c>
      <x:c r="T80" s="30" t="str">
        <x:v>research</x:v>
      </x:c>
      <x:c r="U80" s="30" t="str">
        <x:v>mobile_preview；mobile_post</x:v>
      </x:c>
      <x:c r="V80" s="30" t="str">
        <x:v>perceptual_effect</x:v>
      </x:c>
      <x:c r="W80" s="30" t="str">
        <x:v>遮挡变化会暴露冻结边界；拖动时间游标选择历史帧不稳定时可能造成局部区域稳定显示用户选择的历史姿态的时序跳变</x:v>
      </x:c>
      <x:c r="X80" s="30" t="str">
        <x:v>把局部时间冻结的对象语义与冻结选帧的时序行为绑定，触发和参数共同改变可见结果，而不是只更换场景。</x:v>
      </x:c>
      <x:c r="Y80" s="30" t="str">
        <x:v>短视频中能直接看见局部时间冻结触发冻结选帧时，局部区域稳定显示用户选择的历史姿态；人物手部或一块场景区域始终可见且与画面空间保持对应，适合一键录制、回看和分享。</x:v>
      </x:c>
      <x:c r="Z80" s="30" t="str">
        <x:v>作为手机录像中的时间编辑创作玩法，提供freeze_frame_index与历史帧位置两个可理解的调节入口。</x:v>
      </x:c>
      <x:c r="AA80" s="30" t="str"/>
      <x:c r="AB80" s="30" t="str"/>
      <x:c r="AC80" s="30" t="str"/>
      <x:c r="AD80" s="31" t="str">
        <x:v>idea_only</x:v>
      </x:c>
    </x:row>
    <x:row r="81">
      <x:c r="A81" s="29" t="str">
        <x:v>FX-TIME-EDITING-FREEZE-FREEZEBEAT</x:v>
      </x:c>
      <x:c r="B81" s="30" t="str">
        <x:v>局部时间冻结节拍冻结释放·时间编辑</x:v>
      </x:c>
      <x:c r="C81" s="30" t="str">
        <x:v>Local Time Freeze Beat Freeze Release - Time Editing</x:v>
      </x:c>
      <x:c r="D81" s="30" t="str">
        <x:v>time_editing</x:v>
      </x:c>
      <x:c r="E81" s="30" t="str">
        <x:v>局部时间编辑</x:v>
      </x:c>
      <x:c r="F81" s="30" t="str">
        <x:v>局部时间冻结触发节拍冻结释放时，区域在强拍冻结并在设定拍数后恢复实时；人物手部或一块场景区域始终可见且与画面空间保持对应</x:v>
      </x:c>
      <x:c r="G81" s="30" t="str">
        <x:v>街头动作或舞台表演</x:v>
      </x:c>
      <x:c r="H81" s="30" t="str">
        <x:v>人物手部或一块场景区域</x:v>
      </x:c>
      <x:c r="I81" s="30" t="str">
        <x:v>local_region；screen_composite</x:v>
      </x:c>
      <x:c r="J81" s="30" t="str">
        <x:v>长按要冻结的区域；音乐强拍到达冻结区域</x:v>
      </x:c>
      <x:c r="K81" s="30" t="str">
        <x:v>音频/节拍</x:v>
      </x:c>
      <x:c r="L81" s="30" t="str">
        <x:v>长按要冻结的区域后，音乐强拍到达冻结区域；用户通过释放拍数调整freeze_frame_index。</x:v>
      </x:c>
      <x:c r="M81" s="30" t="str">
        <x:v>freeze_frame_index；释放拍数；效果强度</x:v>
      </x:c>
      <x:c r="N81" s="30" t="str">
        <x:v>低分辨率预览明确调用局部时间冻结、音频节拍触发，按其原子信号驱动节拍冻结释放并合成可见结果。</x:v>
      </x:c>
      <x:c r="O81" s="30" t="str">
        <x:v>录制后沿用局部时间冻结、音频节拍触发重建局部时间冻结，细化local_region边缘、遮挡和释放拍数曲线。</x:v>
      </x:c>
      <x:c r="P81" s="30" t="str">
        <x:v>monotonic_frame_timestamps；region_mask；monotonic_event_timestamps；audio_onsets</x:v>
      </x:c>
      <x:c r="Q81" s="30" t="str">
        <x:v>ATOM-TEMPORAL-STATE-LOCAL-TIME-FREEZE；ATOM-INTERACTION-TRIGGERS-AUDIO-BEAT</x:v>
      </x:c>
      <x:c r="R81" s="30" t="str">
        <x:v>触发前 12 帧至可见结果稳定后 24 帧</x:v>
      </x:c>
      <x:c r="S81" s="30" t="str">
        <x:v>遮挡变化会暴露冻结边界；节拍冻结释放期间对象身份、遮挡和参数响应必须连续</x:v>
      </x:c>
      <x:c r="T81" s="30" t="str">
        <x:v>high</x:v>
      </x:c>
      <x:c r="U81" s="30" t="str">
        <x:v>mobile_preview；mobile_post</x:v>
      </x:c>
      <x:c r="V81" s="30" t="str">
        <x:v>perceptual_effect</x:v>
      </x:c>
      <x:c r="W81" s="30" t="str">
        <x:v>遮挡变化会暴露冻结边界；音乐强拍到达冻结区域不稳定时可能造成区域在强拍冻结并在设定拍数后恢复实时的时序跳变</x:v>
      </x:c>
      <x:c r="X81" s="30" t="str">
        <x:v>把局部时间冻结的对象语义与节拍冻结释放的时序行为绑定，触发和参数共同改变可见结果，而不是只更换场景。</x:v>
      </x:c>
      <x:c r="Y81" s="30" t="str">
        <x:v>短视频中能直接看见局部时间冻结触发节拍冻结释放时，区域在强拍冻结并在设定拍数后恢复实时；人物手部或一块场景区域始终可见且与画面空间保持对应，适合一键录制、回看和分享。</x:v>
      </x:c>
      <x:c r="Z81" s="30" t="str">
        <x:v>作为手机录像中的时间编辑创作玩法，提供freeze_frame_index与释放拍数两个可理解的调节入口。</x:v>
      </x:c>
      <x:c r="AA81" s="30" t="str"/>
      <x:c r="AB81" s="30" t="str"/>
      <x:c r="AC81" s="30" t="str"/>
      <x:c r="AD81" s="31" t="str">
        <x:v>idea_only</x:v>
      </x:c>
    </x:row>
    <x:row r="82">
      <x:c r="A82" s="29" t="str">
        <x:v>FX-TIME-EDITING-LOOP-LOOPSELECT</x:v>
      </x:c>
      <x:c r="B82" s="30" t="str">
        <x:v>局部时间循环圈选局部循环·时间编辑</x:v>
      </x:c>
      <x:c r="C82" s="30" t="str">
        <x:v>Local Time Loop Selected Local Loop - Time Editing</x:v>
      </x:c>
      <x:c r="D82" s="30" t="str">
        <x:v>time_editing</x:v>
      </x:c>
      <x:c r="E82" s="30" t="str">
        <x:v>局部时间编辑</x:v>
      </x:c>
      <x:c r="F82" s="30" t="str">
        <x:v>局部时间循环触发圈选局部循环时，选中区域在历史帧之间连续循环，外部保持当前时间；人物发梢或水面小区域始终可见且与画面空间保持对应</x:v>
      </x:c>
      <x:c r="G82" s="30" t="str">
        <x:v>舞蹈、风吹头发或流水</x:v>
      </x:c>
      <x:c r="H82" s="30" t="str">
        <x:v>人物发梢或水面小区域</x:v>
      </x:c>
      <x:c r="I82" s="30" t="str">
        <x:v>selected_region；screen_composite</x:v>
      </x:c>
      <x:c r="J82" s="30" t="str">
        <x:v>画圈框选循环区域；用户画圈框选发梢或水面</x:v>
      </x:c>
      <x:c r="K82" s="30" t="str">
        <x:v>触摸/拖拽</x:v>
      </x:c>
      <x:c r="L82" s="30" t="str">
        <x:v>画圈框选循环区域后，用户画圈框选发梢或水面；用户通过循环时长调整loop_duration。</x:v>
      </x:c>
      <x:c r="M82" s="30" t="str">
        <x:v>loop_duration；循环时长；效果强度</x:v>
      </x:c>
      <x:c r="N82" s="30" t="str">
        <x:v>低分辨率预览明确调用局部时间循环、触摸画线输入，按其原子信号驱动圈选局部循环并合成可见结果。</x:v>
      </x:c>
      <x:c r="O82" s="30" t="str">
        <x:v>录制后沿用局部时间循环、触摸画线输入重建局部时间循环，细化selected_region边缘、遮挡和循环时长曲线。</x:v>
      </x:c>
      <x:c r="P82" s="30" t="str">
        <x:v>monotonic_frame_timestamps；loop_frame_buffer；monotonic_event_timestamps；touch_samples</x:v>
      </x:c>
      <x:c r="Q82" s="30" t="str">
        <x:v>ATOM-TEMPORAL-STATE-TIME-LOOP；ATOM-INTERACTION-TRIGGERS-TOUCH-DRAW</x:v>
      </x:c>
      <x:c r="R82" s="30" t="str">
        <x:v>触发前 12 帧至可见结果稳定后 24 帧</x:v>
      </x:c>
      <x:c r="S82" s="30" t="str">
        <x:v>首尾姿态差异会跳切；圈选局部循环期间对象身份、遮挡和参数响应必须连续</x:v>
      </x:c>
      <x:c r="T82" s="30" t="str">
        <x:v>high</x:v>
      </x:c>
      <x:c r="U82" s="30" t="str">
        <x:v>mobile_preview；mobile_post</x:v>
      </x:c>
      <x:c r="V82" s="30" t="str">
        <x:v>perceptual_effect</x:v>
      </x:c>
      <x:c r="W82" s="30" t="str">
        <x:v>首尾姿态差异会跳切；用户画圈框选发梢或水面不稳定时可能造成选中区域在历史帧之间连续循环，外部保持当前时间的时序跳变</x:v>
      </x:c>
      <x:c r="X82" s="30" t="str">
        <x:v>把局部时间循环的对象语义与圈选局部循环的时序行为绑定，触发和参数共同改变可见结果，而不是只更换场景。</x:v>
      </x:c>
      <x:c r="Y82" s="30" t="str">
        <x:v>短视频中能直接看见局部时间循环触发圈选局部循环时，选中区域在历史帧之间连续循环，外部保持当前时间；人物发梢或水面小区域始终可见且与画面空间保持对应，适合一键录制、回看和分享。</x:v>
      </x:c>
      <x:c r="Z82" s="30" t="str">
        <x:v>作为手机录像中的时间编辑创作玩法，提供loop_duration与循环时长两个可理解的调节入口。</x:v>
      </x:c>
      <x:c r="AA82" s="30" t="str"/>
      <x:c r="AB82" s="30" t="str"/>
      <x:c r="AC82" s="30" t="str"/>
      <x:c r="AD82" s="31" t="str">
        <x:v>idea_only</x:v>
      </x:c>
    </x:row>
    <x:row r="83">
      <x:c r="A83" s="29" t="str">
        <x:v>FX-TIME-EDITING-LOOP-LOOPPINGPONG</x:v>
      </x:c>
      <x:c r="B83" s="30" t="str">
        <x:v>局部时间循环局部往返循环·时间编辑</x:v>
      </x:c>
      <x:c r="C83" s="30" t="str">
        <x:v>Local Time Loop Ping-pong Local Loop - Time Editing</x:v>
      </x:c>
      <x:c r="D83" s="30" t="str">
        <x:v>time_editing</x:v>
      </x:c>
      <x:c r="E83" s="30" t="str">
        <x:v>局部时间编辑</x:v>
      </x:c>
      <x:c r="F83" s="30" t="str">
        <x:v>局部时间循环触发局部往返循环时，区域在历史帧中正放后倒放，避免首尾硬跳；人物发梢或水面小区域始终可见且与画面空间保持对应</x:v>
      </x:c>
      <x:c r="G83" s="30" t="str">
        <x:v>舞蹈、风吹头发或流水</x:v>
      </x:c>
      <x:c r="H83" s="30" t="str">
        <x:v>人物发梢或水面小区域</x:v>
      </x:c>
      <x:c r="I83" s="30" t="str">
        <x:v>selected_region；screen_composite</x:v>
      </x:c>
      <x:c r="J83" s="30" t="str">
        <x:v>画圈框选循环区域；循环区域首尾姿态差异较大</x:v>
      </x:c>
      <x:c r="K83" s="30" t="str">
        <x:v>人体/姿态</x:v>
      </x:c>
      <x:c r="L83" s="30" t="str">
        <x:v>画圈框选循环区域后，循环区域首尾姿态差异较大；用户通过往返速度调整loop_duration。</x:v>
      </x:c>
      <x:c r="M83" s="30" t="str">
        <x:v>loop_duration；往返速度；效果强度</x:v>
      </x:c>
      <x:c r="N83" s="30" t="str">
        <x:v>低分辨率预览明确调用局部时间循环、局部时间反转，按其原子信号驱动局部往返循环并合成可见结果。</x:v>
      </x:c>
      <x:c r="O83" s="30" t="str">
        <x:v>录制后沿用局部时间循环、局部时间反转重建局部时间循环，细化selected_region边缘、遮挡和往返速度曲线。</x:v>
      </x:c>
      <x:c r="P83" s="30" t="str">
        <x:v>monotonic_frame_timestamps；loop_frame_buffer；object_track_history</x:v>
      </x:c>
      <x:c r="Q83" s="30" t="str">
        <x:v>ATOM-TEMPORAL-STATE-TIME-LOOP；ATOM-TEMPORAL-STATE-TIME-REVERSE</x:v>
      </x:c>
      <x:c r="R83" s="30" t="str">
        <x:v>触发前 12 帧至可见结果稳定后 24 帧</x:v>
      </x:c>
      <x:c r="S83" s="30" t="str">
        <x:v>首尾姿态差异会跳切；局部往返循环期间对象身份、遮挡和参数响应必须连续</x:v>
      </x:c>
      <x:c r="T83" s="30" t="str">
        <x:v>research</x:v>
      </x:c>
      <x:c r="U83" s="30" t="str">
        <x:v>mobile_preview；mobile_post</x:v>
      </x:c>
      <x:c r="V83" s="30" t="str">
        <x:v>perceptual_effect</x:v>
      </x:c>
      <x:c r="W83" s="30" t="str">
        <x:v>首尾姿态差异会跳切；循环区域首尾姿态差异较大不稳定时可能造成区域在历史帧中正放后倒放，避免首尾硬跳的时序跳变</x:v>
      </x:c>
      <x:c r="X83" s="30" t="str">
        <x:v>把局部时间循环的对象语义与局部往返循环的时序行为绑定，触发和参数共同改变可见结果，而不是只更换场景。</x:v>
      </x:c>
      <x:c r="Y83" s="30" t="str">
        <x:v>短视频中能直接看见局部时间循环触发局部往返循环时，区域在历史帧中正放后倒放，避免首尾硬跳；人物发梢或水面小区域始终可见且与画面空间保持对应，适合一键录制、回看和分享。</x:v>
      </x:c>
      <x:c r="Z83" s="30" t="str">
        <x:v>作为手机录像中的时间编辑创作玩法，提供loop_duration与往返速度两个可理解的调节入口。</x:v>
      </x:c>
      <x:c r="AA83" s="30" t="str">
        <x:v>PRIORITY-LOOP-PINGPONG</x:v>
      </x:c>
      <x:c r="AB83" s="30" t="str">
        <x:v>REF-SAMSUNG-SINGLE-TAKE；REF-MAGVIT-VIDEO-TOKENS</x:v>
      </x:c>
      <x:c r="AC83" s="30" t="str"/>
      <x:c r="AD83" s="31" t="str">
        <x:v>idea_only</x:v>
      </x:c>
    </x:row>
    <x:row r="84">
      <x:c r="A84" s="29" t="str">
        <x:v>FX-TIME-EDITING-LOOP-LOOPBEAT</x:v>
      </x:c>
      <x:c r="B84" s="30" t="str">
        <x:v>局部时间循环节拍长度循环·时间编辑</x:v>
      </x:c>
      <x:c r="C84" s="30" t="str">
        <x:v>Local Time Loop Beat-length Loop - Time Editing</x:v>
      </x:c>
      <x:c r="D84" s="30" t="str">
        <x:v>time_editing</x:v>
      </x:c>
      <x:c r="E84" s="30" t="str">
        <x:v>局部时间编辑</x:v>
      </x:c>
      <x:c r="F84" s="30" t="str">
        <x:v>局部时间循环触发节拍长度循环时，局部动作按一拍或两拍长度重复并对齐音乐；人物发梢或水面小区域始终可见且与画面空间保持对应</x:v>
      </x:c>
      <x:c r="G84" s="30" t="str">
        <x:v>舞蹈、风吹头发或流水</x:v>
      </x:c>
      <x:c r="H84" s="30" t="str">
        <x:v>人物发梢或水面小区域</x:v>
      </x:c>
      <x:c r="I84" s="30" t="str">
        <x:v>selected_region；screen_composite</x:v>
      </x:c>
      <x:c r="J84" s="30" t="str">
        <x:v>画圈框选循环区域；连续节拍建立稳定拍长</x:v>
      </x:c>
      <x:c r="K84" s="30" t="str">
        <x:v>音频/节拍</x:v>
      </x:c>
      <x:c r="L84" s="30" t="str">
        <x:v>画圈框选循环区域后，连续节拍建立稳定拍长；用户通过循环拍数调整loop_duration。</x:v>
      </x:c>
      <x:c r="M84" s="30" t="str">
        <x:v>loop_duration；循环拍数；效果强度</x:v>
      </x:c>
      <x:c r="N84" s="30" t="str">
        <x:v>低分辨率预览明确调用局部时间循环、音频节拍触发，按其原子信号驱动节拍长度循环并合成可见结果。</x:v>
      </x:c>
      <x:c r="O84" s="30" t="str">
        <x:v>录制后沿用局部时间循环、音频节拍触发重建局部时间循环，细化selected_region边缘、遮挡和循环拍数曲线。</x:v>
      </x:c>
      <x:c r="P84" s="30" t="str">
        <x:v>monotonic_frame_timestamps；loop_frame_buffer；monotonic_event_timestamps；audio_onsets</x:v>
      </x:c>
      <x:c r="Q84" s="30" t="str">
        <x:v>ATOM-TEMPORAL-STATE-TIME-LOOP；ATOM-INTERACTION-TRIGGERS-AUDIO-BEAT</x:v>
      </x:c>
      <x:c r="R84" s="30" t="str">
        <x:v>触发前 12 帧至可见结果稳定后 24 帧</x:v>
      </x:c>
      <x:c r="S84" s="30" t="str">
        <x:v>首尾姿态差异会跳切；节拍长度循环期间对象身份、遮挡和参数响应必须连续</x:v>
      </x:c>
      <x:c r="T84" s="30" t="str">
        <x:v>high</x:v>
      </x:c>
      <x:c r="U84" s="30" t="str">
        <x:v>mobile_preview；mobile_post</x:v>
      </x:c>
      <x:c r="V84" s="30" t="str">
        <x:v>perceptual_effect</x:v>
      </x:c>
      <x:c r="W84" s="30" t="str">
        <x:v>首尾姿态差异会跳切；连续节拍建立稳定拍长不稳定时可能造成局部动作按一拍或两拍长度重复并对齐音乐的时序跳变</x:v>
      </x:c>
      <x:c r="X84" s="30" t="str">
        <x:v>把局部时间循环的对象语义与节拍长度循环的时序行为绑定，触发和参数共同改变可见结果，而不是只更换场景。</x:v>
      </x:c>
      <x:c r="Y84" s="30" t="str">
        <x:v>短视频中能直接看见局部时间循环触发节拍长度循环时，局部动作按一拍或两拍长度重复并对齐音乐；人物发梢或水面小区域始终可见且与画面空间保持对应，适合一键录制、回看和分享。</x:v>
      </x:c>
      <x:c r="Z84" s="30" t="str">
        <x:v>作为手机录像中的时间编辑创作玩法，提供loop_duration与循环拍数两个可理解的调节入口。</x:v>
      </x:c>
      <x:c r="AA84" s="30" t="str"/>
      <x:c r="AB84" s="30" t="str"/>
      <x:c r="AC84" s="30" t="str"/>
      <x:c r="AD84" s="31" t="str">
        <x:v>idea_only</x:v>
      </x:c>
    </x:row>
    <x:row r="85">
      <x:c r="A85" s="29" t="str">
        <x:v>FX-TIME-EDITING-LOOP-LOOPFADE</x:v>
      </x:c>
      <x:c r="B85" s="30" t="str">
        <x:v>局部时间循环循环边缘呼吸·时间编辑</x:v>
      </x:c>
      <x:c r="C85" s="30" t="str">
        <x:v>Local Time Loop Loop Edge Breathing - Time Editing</x:v>
      </x:c>
      <x:c r="D85" s="30" t="str">
        <x:v>time_editing</x:v>
      </x:c>
      <x:c r="E85" s="30" t="str">
        <x:v>局部时间编辑</x:v>
      </x:c>
      <x:c r="F85" s="30" t="str">
        <x:v>局部时间循环触发循环边缘呼吸时，循环区域边缘在首尾阶段渐隐渐现以隐藏跳变；人物发梢或水面小区域始终可见且与画面空间保持对应</x:v>
      </x:c>
      <x:c r="G85" s="30" t="str">
        <x:v>舞蹈、风吹头发或流水</x:v>
      </x:c>
      <x:c r="H85" s="30" t="str">
        <x:v>人物发梢或水面小区域</x:v>
      </x:c>
      <x:c r="I85" s="30" t="str">
        <x:v>selected_region；screen_composite</x:v>
      </x:c>
      <x:c r="J85" s="30" t="str">
        <x:v>画圈框选循环区域；循环播放进入首尾过渡区</x:v>
      </x:c>
      <x:c r="K85" s="30" t="str">
        <x:v>自动/场景事件</x:v>
      </x:c>
      <x:c r="L85" s="30" t="str">
        <x:v>画圈框选循环区域后，循环播放进入首尾过渡区；用户通过边缘混合调整loop_duration。</x:v>
      </x:c>
      <x:c r="M85" s="30" t="str">
        <x:v>loop_duration；边缘混合；效果强度</x:v>
      </x:c>
      <x:c r="N85" s="30" t="str">
        <x:v>低分辨率预览明确调用局部时间循环、时间衰减缓存，按其原子信号驱动循环边缘呼吸并合成可见结果。</x:v>
      </x:c>
      <x:c r="O85" s="30" t="str">
        <x:v>录制后沿用局部时间循环、时间衰减缓存重建局部时间循环，细化selected_region边缘、遮挡和边缘混合曲线。</x:v>
      </x:c>
      <x:c r="P85" s="30" t="str">
        <x:v>monotonic_frame_timestamps；loop_frame_buffer；history_buffer</x:v>
      </x:c>
      <x:c r="Q85" s="30" t="str">
        <x:v>ATOM-TEMPORAL-STATE-TIME-LOOP；ATOM-TEMPORAL-STATE-TIME-DECAY</x:v>
      </x:c>
      <x:c r="R85" s="30" t="str">
        <x:v>触发前 12 帧至可见结果稳定后 24 帧</x:v>
      </x:c>
      <x:c r="S85" s="30" t="str">
        <x:v>首尾姿态差异会跳切；循环边缘呼吸期间对象身份、遮挡和参数响应必须连续</x:v>
      </x:c>
      <x:c r="T85" s="30" t="str">
        <x:v>high</x:v>
      </x:c>
      <x:c r="U85" s="30" t="str">
        <x:v>mobile_preview；mobile_post</x:v>
      </x:c>
      <x:c r="V85" s="30" t="str">
        <x:v>perceptual_effect</x:v>
      </x:c>
      <x:c r="W85" s="30" t="str">
        <x:v>首尾姿态差异会跳切；循环播放进入首尾过渡区不稳定时可能造成循环区域边缘在首尾阶段渐隐渐现以隐藏跳变的时序跳变</x:v>
      </x:c>
      <x:c r="X85" s="30" t="str">
        <x:v>把局部时间循环的对象语义与循环边缘呼吸的时序行为绑定，触发和参数共同改变可见结果，而不是只更换场景。</x:v>
      </x:c>
      <x:c r="Y85" s="30" t="str">
        <x:v>短视频中能直接看见局部时间循环触发循环边缘呼吸时，循环区域边缘在首尾阶段渐隐渐现以隐藏跳变；人物发梢或水面小区域始终可见且与画面空间保持对应，适合一键录制、回看和分享。</x:v>
      </x:c>
      <x:c r="Z85" s="30" t="str">
        <x:v>作为手机录像中的时间编辑创作玩法，提供loop_duration与边缘混合两个可理解的调节入口。</x:v>
      </x:c>
      <x:c r="AA85" s="30" t="str"/>
      <x:c r="AB85" s="30" t="str"/>
      <x:c r="AC85" s="30" t="str"/>
      <x:c r="AD85" s="31" t="str">
        <x:v>idea_only</x:v>
      </x:c>
    </x:row>
    <x:row r="86">
      <x:c r="A86" s="29" t="str">
        <x:v>FX-TIME-EDITING-LOOP-LOOPMOVE</x:v>
      </x:c>
      <x:c r="B86" s="30" t="str">
        <x:v>局部时间循环跟随对象循环·时间编辑</x:v>
      </x:c>
      <x:c r="C86" s="30" t="str">
        <x:v>Local Time Loop Tracked Object Loop - Time Editing</x:v>
      </x:c>
      <x:c r="D86" s="30" t="str">
        <x:v>time_editing</x:v>
      </x:c>
      <x:c r="E86" s="30" t="str">
        <x:v>局部时间编辑</x:v>
      </x:c>
      <x:c r="F86" s="30" t="str">
        <x:v>局部时间循环触发跟随对象循环时，循环内容跟随对象位置移动而不留在原屏幕区域；人物发梢或水面小区域始终可见且与画面空间保持对应</x:v>
      </x:c>
      <x:c r="G86" s="30" t="str">
        <x:v>舞蹈、风吹头发或流水</x:v>
      </x:c>
      <x:c r="H86" s="30" t="str">
        <x:v>人物发梢或水面小区域</x:v>
      </x:c>
      <x:c r="I86" s="30" t="str">
        <x:v>selected_region；screen_composite</x:v>
      </x:c>
      <x:c r="J86" s="30" t="str">
        <x:v>画圈框选循环区域；循环对象在画面中继续移动</x:v>
      </x:c>
      <x:c r="K86" s="30" t="str">
        <x:v>对象/光源</x:v>
      </x:c>
      <x:c r="L86" s="30" t="str">
        <x:v>画圈框选循环区域后，循环对象在画面中继续移动；用户通过跟随范围调整loop_duration。</x:v>
      </x:c>
      <x:c r="M86" s="30" t="str">
        <x:v>loop_duration；跟随范围；效果强度</x:v>
      </x:c>
      <x:c r="N86" s="30" t="str">
        <x:v>低分辨率预览明确调用局部时间循环、物体六自由度姿态，按其原子信号驱动跟随对象循环并合成可见结果。</x:v>
      </x:c>
      <x:c r="O86" s="30" t="str">
        <x:v>录制后沿用局部时间循环、物体六自由度姿态重建局部时间循环，细化selected_region边缘、遮挡和跟随范围曲线。</x:v>
      </x:c>
      <x:c r="P86" s="30" t="str">
        <x:v>monotonic_frame_timestamps；loop_frame_buffer；timestamped_rgb_frames；object_features</x:v>
      </x:c>
      <x:c r="Q86" s="30" t="str">
        <x:v>ATOM-TEMPORAL-STATE-TIME-LOOP；ATOM-GEOMETRY-TRACKING-OBJECT-POSE</x:v>
      </x:c>
      <x:c r="R86" s="30" t="str">
        <x:v>触发前 12 帧至可见结果稳定后 24 帧</x:v>
      </x:c>
      <x:c r="S86" s="30" t="str">
        <x:v>首尾姿态差异会跳切；跟随对象循环期间对象身份、遮挡和参数响应必须连续</x:v>
      </x:c>
      <x:c r="T86" s="30" t="str">
        <x:v>research</x:v>
      </x:c>
      <x:c r="U86" s="30" t="str">
        <x:v>mobile_preview；mobile_post</x:v>
      </x:c>
      <x:c r="V86" s="30" t="str">
        <x:v>perceptual_effect</x:v>
      </x:c>
      <x:c r="W86" s="30" t="str">
        <x:v>首尾姿态差异会跳切；循环对象在画面中继续移动不稳定时可能造成循环内容跟随对象位置移动而不留在原屏幕区域的时序跳变</x:v>
      </x:c>
      <x:c r="X86" s="30" t="str">
        <x:v>把局部时间循环的对象语义与跟随对象循环的时序行为绑定，触发和参数共同改变可见结果，而不是只更换场景。</x:v>
      </x:c>
      <x:c r="Y86" s="30" t="str">
        <x:v>短视频中能直接看见局部时间循环触发跟随对象循环时，循环内容跟随对象位置移动而不留在原屏幕区域；人物发梢或水面小区域始终可见且与画面空间保持对应，适合一键录制、回看和分享。</x:v>
      </x:c>
      <x:c r="Z86" s="30" t="str">
        <x:v>作为手机录像中的时间编辑创作玩法，提供loop_duration与跟随范围两个可理解的调节入口。</x:v>
      </x:c>
      <x:c r="AA86" s="30" t="str"/>
      <x:c r="AB86" s="30" t="str"/>
      <x:c r="AC86" s="30" t="str"/>
      <x:c r="AD86" s="31" t="str">
        <x:v>idea_only</x:v>
      </x:c>
    </x:row>
    <x:row r="87">
      <x:c r="A87" s="29" t="str">
        <x:v>FX-TIME-EDITING-REVERSE-REVERSEDRAG</x:v>
      </x:c>
      <x:c r="B87" s="30" t="str">
        <x:v>局部时间倒放拖动局部倒放·时间编辑</x:v>
      </x:c>
      <x:c r="C87" s="30" t="str">
        <x:v>Local Time Reverse Drag-to-reverse - Time Editing</x:v>
      </x:c>
      <x:c r="D87" s="30" t="str">
        <x:v>time_editing</x:v>
      </x:c>
      <x:c r="E87" s="30" t="str">
        <x:v>局部时间编辑</x:v>
      </x:c>
      <x:c r="F87" s="30" t="str">
        <x:v>局部时间倒放触发拖动局部倒放时，目标沿刚才的运动轨迹倒序回到起点；飞起的纸片或挥动手臂始终可见且与画面空间保持对应</x:v>
      </x:c>
      <x:c r="G87" s="30" t="str">
        <x:v>动作短片或魔术</x:v>
      </x:c>
      <x:c r="H87" s="30" t="str">
        <x:v>飞起的纸片或挥动手臂</x:v>
      </x:c>
      <x:c r="I87" s="30" t="str">
        <x:v>tracked_object；screen_composite</x:v>
      </x:c>
      <x:c r="J87" s="30" t="str">
        <x:v>向后拖动目标轨迹；向后拖动目标轨迹</x:v>
      </x:c>
      <x:c r="K87" s="30" t="str">
        <x:v>触摸/拖拽</x:v>
      </x:c>
      <x:c r="L87" s="30" t="str">
        <x:v>向后拖动目标轨迹后，向后拖动目标轨迹；用户通过倒放窗口调整reverse_window。</x:v>
      </x:c>
      <x:c r="M87" s="30" t="str">
        <x:v>reverse_window；倒放窗口；效果强度</x:v>
      </x:c>
      <x:c r="N87" s="30" t="str">
        <x:v>低分辨率预览明确调用局部时间反转、物体六自由度姿态，按其原子信号驱动拖动局部倒放并合成可见结果。</x:v>
      </x:c>
      <x:c r="O87" s="30" t="str">
        <x:v>录制后沿用局部时间反转、物体六自由度姿态重建局部时间倒放，细化tracked_object边缘、遮挡和倒放窗口曲线。</x:v>
      </x:c>
      <x:c r="P87" s="30" t="str">
        <x:v>monotonic_frame_timestamps；object_track_history；timestamped_rgb_frames；object_features</x:v>
      </x:c>
      <x:c r="Q87" s="30" t="str">
        <x:v>ATOM-TEMPORAL-STATE-TIME-REVERSE；ATOM-GEOMETRY-TRACKING-OBJECT-POSE</x:v>
      </x:c>
      <x:c r="R87" s="30" t="str">
        <x:v>触发前 12 帧至可见结果稳定后 24 帧</x:v>
      </x:c>
      <x:c r="S87" s="30" t="str">
        <x:v>对象离开区域后内容会断裂；拖动局部倒放期间对象身份、遮挡和参数响应必须连续</x:v>
      </x:c>
      <x:c r="T87" s="30" t="str">
        <x:v>high</x:v>
      </x:c>
      <x:c r="U87" s="30" t="str">
        <x:v>mobile_preview；mobile_post</x:v>
      </x:c>
      <x:c r="V87" s="30" t="str">
        <x:v>perceptual_effect</x:v>
      </x:c>
      <x:c r="W87" s="30" t="str">
        <x:v>对象离开区域后内容会断裂；向后拖动目标轨迹不稳定时可能造成目标沿刚才的运动轨迹倒序回到起点的时序跳变</x:v>
      </x:c>
      <x:c r="X87" s="30" t="str">
        <x:v>把局部时间倒放的对象语义与拖动局部倒放的时序行为绑定，触发和参数共同改变可见结果，而不是只更换场景。</x:v>
      </x:c>
      <x:c r="Y87" s="30" t="str">
        <x:v>短视频中能直接看见局部时间倒放触发拖动局部倒放时，目标沿刚才的运动轨迹倒序回到起点；飞起的纸片或挥动手臂始终可见且与画面空间保持对应，适合一键录制、回看和分享。</x:v>
      </x:c>
      <x:c r="Z87" s="30" t="str">
        <x:v>作为手机录像中的时间编辑创作玩法，提供reverse_window与倒放窗口两个可理解的调节入口。</x:v>
      </x:c>
      <x:c r="AA87" s="30" t="str"/>
      <x:c r="AB87" s="30" t="str"/>
      <x:c r="AC87" s="30" t="str"/>
      <x:c r="AD87" s="31" t="str">
        <x:v>idea_only</x:v>
      </x:c>
    </x:row>
    <x:row r="88">
      <x:c r="A88" s="29" t="str">
        <x:v>FX-TIME-EDITING-REVERSE-REVERSETHROW</x:v>
      </x:c>
      <x:c r="B88" s="30" t="str">
        <x:v>局部时间倒放抛物回收·时间编辑</x:v>
      </x:c>
      <x:c r="C88" s="30" t="str">
        <x:v>Local Time Reverse Thrown-object Return - Time Editing</x:v>
      </x:c>
      <x:c r="D88" s="30" t="str">
        <x:v>time_editing</x:v>
      </x:c>
      <x:c r="E88" s="30" t="str">
        <x:v>局部时间编辑</x:v>
      </x:c>
      <x:c r="F88" s="30" t="str">
        <x:v>局部时间倒放触发抛物回收时，飞出的物体倒放回手中而背景继续向前；飞起的纸片或挥动手臂始终可见且与画面空间保持对应</x:v>
      </x:c>
      <x:c r="G88" s="30" t="str">
        <x:v>动作短片或魔术</x:v>
      </x:c>
      <x:c r="H88" s="30" t="str">
        <x:v>飞起的纸片或挥动手臂</x:v>
      </x:c>
      <x:c r="I88" s="30" t="str">
        <x:v>tracked_object；screen_composite</x:v>
      </x:c>
      <x:c r="J88" s="30" t="str">
        <x:v>向后拖动目标轨迹；抛出物体达到运动顶点</x:v>
      </x:c>
      <x:c r="K88" s="30" t="str">
        <x:v>触摸/拖拽</x:v>
      </x:c>
      <x:c r="L88" s="30" t="str">
        <x:v>向后拖动目标轨迹后，抛出物体达到运动顶点；用户通过回收速度调整reverse_window。</x:v>
      </x:c>
      <x:c r="M88" s="30" t="str">
        <x:v>reverse_window；回收速度；效果强度</x:v>
      </x:c>
      <x:c r="N88" s="30" t="str">
        <x:v>低分辨率预览明确调用局部时间反转、动作阶段状态，按其原子信号驱动抛物回收并合成可见结果。</x:v>
      </x:c>
      <x:c r="O88" s="30" t="str">
        <x:v>录制后沿用局部时间反转、动作阶段状态重建局部时间倒放，细化tracked_object边缘、遮挡和回收速度曲线。</x:v>
      </x:c>
      <x:c r="P88" s="30" t="str">
        <x:v>monotonic_frame_timestamps；object_track_history；motion_features</x:v>
      </x:c>
      <x:c r="Q88" s="30" t="str">
        <x:v>ATOM-TEMPORAL-STATE-TIME-REVERSE；ATOM-TEMPORAL-STATE-MOTION-PHASE</x:v>
      </x:c>
      <x:c r="R88" s="30" t="str">
        <x:v>触发前 12 帧至可见结果稳定后 24 帧</x:v>
      </x:c>
      <x:c r="S88" s="30" t="str">
        <x:v>对象离开区域后内容会断裂；抛物回收期间对象身份、遮挡和参数响应必须连续</x:v>
      </x:c>
      <x:c r="T88" s="30" t="str">
        <x:v>high</x:v>
      </x:c>
      <x:c r="U88" s="30" t="str">
        <x:v>mobile_preview；mobile_post</x:v>
      </x:c>
      <x:c r="V88" s="30" t="str">
        <x:v>perceptual_effect</x:v>
      </x:c>
      <x:c r="W88" s="30" t="str">
        <x:v>对象离开区域后内容会断裂；抛出物体达到运动顶点不稳定时可能造成飞出的物体倒放回手中而背景继续向前的时序跳变</x:v>
      </x:c>
      <x:c r="X88" s="30" t="str">
        <x:v>把局部时间倒放的对象语义与抛物回收的时序行为绑定，触发和参数共同改变可见结果，而不是只更换场景。</x:v>
      </x:c>
      <x:c r="Y88" s="30" t="str">
        <x:v>短视频中能直接看见局部时间倒放触发抛物回收时，飞出的物体倒放回手中而背景继续向前；飞起的纸片或挥动手臂始终可见且与画面空间保持对应，适合一键录制、回看和分享。</x:v>
      </x:c>
      <x:c r="Z88" s="30" t="str">
        <x:v>作为手机录像中的时间编辑创作玩法，提供reverse_window与回收速度两个可理解的调节入口。</x:v>
      </x:c>
      <x:c r="AA88" s="30" t="str"/>
      <x:c r="AB88" s="30" t="str"/>
      <x:c r="AC88" s="30" t="str"/>
      <x:c r="AD88" s="31" t="str">
        <x:v>idea_only</x:v>
      </x:c>
    </x:row>
    <x:row r="89">
      <x:c r="A89" s="29" t="str">
        <x:v>FX-TIME-EDITING-REVERSE-REVERSEBEAT</x:v>
      </x:c>
      <x:c r="B89" s="30" t="str">
        <x:v>局部时间倒放强拍动作倒放·时间编辑</x:v>
      </x:c>
      <x:c r="C89" s="30" t="str">
        <x:v>Local Time Reverse Beat Action Reverse - Time Editing</x:v>
      </x:c>
      <x:c r="D89" s="30" t="str">
        <x:v>time_editing</x:v>
      </x:c>
      <x:c r="E89" s="30" t="str">
        <x:v>局部时间编辑</x:v>
      </x:c>
      <x:c r="F89" s="30" t="str">
        <x:v>局部时间倒放触发强拍动作倒放时，选中动作在下一拍倒序回放并于拍点结束；飞起的纸片或挥动手臂始终可见且与画面空间保持对应</x:v>
      </x:c>
      <x:c r="G89" s="30" t="str">
        <x:v>动作短片或魔术</x:v>
      </x:c>
      <x:c r="H89" s="30" t="str">
        <x:v>飞起的纸片或挥动手臂</x:v>
      </x:c>
      <x:c r="I89" s="30" t="str">
        <x:v>tracked_object；screen_composite</x:v>
      </x:c>
      <x:c r="J89" s="30" t="str">
        <x:v>向后拖动目标轨迹；动作峰值命中强拍</x:v>
      </x:c>
      <x:c r="K89" s="30" t="str">
        <x:v>触摸/拖拽</x:v>
      </x:c>
      <x:c r="L89" s="30" t="str">
        <x:v>向后拖动目标轨迹后，动作峰值命中强拍；用户通过倒放拍数调整reverse_window。</x:v>
      </x:c>
      <x:c r="M89" s="30" t="str">
        <x:v>reverse_window；倒放拍数；效果强度</x:v>
      </x:c>
      <x:c r="N89" s="30" t="str">
        <x:v>低分辨率预览明确调用局部时间反转、音频节拍触发，按其原子信号驱动强拍动作倒放并合成可见结果。</x:v>
      </x:c>
      <x:c r="O89" s="30" t="str">
        <x:v>录制后沿用局部时间反转、音频节拍触发重建局部时间倒放，细化tracked_object边缘、遮挡和倒放拍数曲线。</x:v>
      </x:c>
      <x:c r="P89" s="30" t="str">
        <x:v>monotonic_frame_timestamps；object_track_history；monotonic_event_timestamps；audio_onsets</x:v>
      </x:c>
      <x:c r="Q89" s="30" t="str">
        <x:v>ATOM-TEMPORAL-STATE-TIME-REVERSE；ATOM-INTERACTION-TRIGGERS-AUDIO-BEAT</x:v>
      </x:c>
      <x:c r="R89" s="30" t="str">
        <x:v>触发前 12 帧至可见结果稳定后 24 帧</x:v>
      </x:c>
      <x:c r="S89" s="30" t="str">
        <x:v>对象离开区域后内容会断裂；强拍动作倒放期间对象身份、遮挡和参数响应必须连续</x:v>
      </x:c>
      <x:c r="T89" s="30" t="str">
        <x:v>research</x:v>
      </x:c>
      <x:c r="U89" s="30" t="str">
        <x:v>mobile_preview；mobile_post</x:v>
      </x:c>
      <x:c r="V89" s="30" t="str">
        <x:v>perceptual_effect</x:v>
      </x:c>
      <x:c r="W89" s="30" t="str">
        <x:v>对象离开区域后内容会断裂；动作峰值命中强拍不稳定时可能造成选中动作在下一拍倒序回放并于拍点结束的时序跳变</x:v>
      </x:c>
      <x:c r="X89" s="30" t="str">
        <x:v>把局部时间倒放的对象语义与强拍动作倒放的时序行为绑定，触发和参数共同改变可见结果，而不是只更换场景。</x:v>
      </x:c>
      <x:c r="Y89" s="30" t="str">
        <x:v>短视频中能直接看见局部时间倒放触发强拍动作倒放时，选中动作在下一拍倒序回放并于拍点结束；飞起的纸片或挥动手臂始终可见且与画面空间保持对应，适合一键录制、回看和分享。</x:v>
      </x:c>
      <x:c r="Z89" s="30" t="str">
        <x:v>作为手机录像中的时间编辑创作玩法，提供reverse_window与倒放拍数两个可理解的调节入口。</x:v>
      </x:c>
      <x:c r="AA89" s="30" t="str"/>
      <x:c r="AB89" s="30" t="str"/>
      <x:c r="AC89" s="30" t="str"/>
      <x:c r="AD89" s="31" t="str">
        <x:v>idea_only</x:v>
      </x:c>
    </x:row>
    <x:row r="90">
      <x:c r="A90" s="29" t="str">
        <x:v>FX-TIME-EDITING-REVERSE-REVERSEMASK</x:v>
      </x:c>
      <x:c r="B90" s="30" t="str">
        <x:v>局部时间倒放遮罩内倒放·时间编辑</x:v>
      </x:c>
      <x:c r="C90" s="30" t="str">
        <x:v>Local Time Reverse Masked Reverse - Time Editing</x:v>
      </x:c>
      <x:c r="D90" s="30" t="str">
        <x:v>time_editing</x:v>
      </x:c>
      <x:c r="E90" s="30" t="str">
        <x:v>局部时间编辑</x:v>
      </x:c>
      <x:c r="F90" s="30" t="str">
        <x:v>局部时间倒放触发遮罩内倒放时，只有该物体区域倒放，周围对象保持当前运动；飞起的纸片或挥动手臂始终可见且与画面空间保持对应</x:v>
      </x:c>
      <x:c r="G90" s="30" t="str">
        <x:v>动作短片或魔术</x:v>
      </x:c>
      <x:c r="H90" s="30" t="str">
        <x:v>飞起的纸片或挥动手臂</x:v>
      </x:c>
      <x:c r="I90" s="30" t="str">
        <x:v>tracked_object；screen_composite</x:v>
      </x:c>
      <x:c r="J90" s="30" t="str">
        <x:v>向后拖动目标轨迹；用户点选一个物体实例</x:v>
      </x:c>
      <x:c r="K90" s="30" t="str">
        <x:v>触摸/拖拽</x:v>
      </x:c>
      <x:c r="L90" s="30" t="str">
        <x:v>向后拖动目标轨迹后，用户点选一个物体实例；用户通过遮罩羽化调整reverse_window。</x:v>
      </x:c>
      <x:c r="M90" s="30" t="str">
        <x:v>reverse_window；遮罩羽化；效果强度</x:v>
      </x:c>
      <x:c r="N90" s="30" t="str">
        <x:v>低分辨率预览明确调用局部时间反转、物体实例掩码，按其原子信号驱动遮罩内倒放并合成可见结果。</x:v>
      </x:c>
      <x:c r="O90" s="30" t="str">
        <x:v>录制后沿用局部时间反转、物体实例掩码重建局部时间倒放，细化tracked_object边缘、遮挡和遮罩羽化曲线。</x:v>
      </x:c>
      <x:c r="P90" s="30" t="str">
        <x:v>monotonic_frame_timestamps；object_track_history；rgb_video_frames；instance_proposals</x:v>
      </x:c>
      <x:c r="Q90" s="30" t="str">
        <x:v>ATOM-TEMPORAL-STATE-TIME-REVERSE；ATOM-SEGMENTATION-MASKS-OBJECT-INSTANCE</x:v>
      </x:c>
      <x:c r="R90" s="30" t="str">
        <x:v>触发前 12 帧至可见结果稳定后 24 帧</x:v>
      </x:c>
      <x:c r="S90" s="30" t="str">
        <x:v>对象离开区域后内容会断裂；遮罩内倒放期间对象身份、遮挡和参数响应必须连续</x:v>
      </x:c>
      <x:c r="T90" s="30" t="str">
        <x:v>high</x:v>
      </x:c>
      <x:c r="U90" s="30" t="str">
        <x:v>mobile_preview；mobile_post</x:v>
      </x:c>
      <x:c r="V90" s="30" t="str">
        <x:v>perceptual_effect</x:v>
      </x:c>
      <x:c r="W90" s="30" t="str">
        <x:v>对象离开区域后内容会断裂；用户点选一个物体实例不稳定时可能造成只有该物体区域倒放，周围对象保持当前运动的时序跳变</x:v>
      </x:c>
      <x:c r="X90" s="30" t="str">
        <x:v>把局部时间倒放的对象语义与遮罩内倒放的时序行为绑定，触发和参数共同改变可见结果，而不是只更换场景。</x:v>
      </x:c>
      <x:c r="Y90" s="30" t="str">
        <x:v>短视频中能直接看见局部时间倒放触发遮罩内倒放时，只有该物体区域倒放，周围对象保持当前运动；飞起的纸片或挥动手臂始终可见且与画面空间保持对应，适合一键录制、回看和分享。</x:v>
      </x:c>
      <x:c r="Z90" s="30" t="str">
        <x:v>作为手机录像中的时间编辑创作玩法，提供reverse_window与遮罩羽化两个可理解的调节入口。</x:v>
      </x:c>
      <x:c r="AA90" s="30" t="str">
        <x:v>PRIORITY-REVERSE-MASK</x:v>
      </x:c>
      <x:c r="AB90" s="30" t="str">
        <x:v>REF-SAMSUNG-SINGLE-TAKE；REF-MAGVIT-VIDEO-TOKENS</x:v>
      </x:c>
      <x:c r="AC90" s="30" t="str"/>
      <x:c r="AD90" s="31" t="str">
        <x:v>idea_only</x:v>
      </x:c>
    </x:row>
    <x:row r="91">
      <x:c r="A91" s="29" t="str">
        <x:v>FX-TIME-EDITING-REVERSE-REVERSELOOP</x:v>
      </x:c>
      <x:c r="B91" s="30" t="str">
        <x:v>局部时间倒放倒放循环·时间编辑</x:v>
      </x:c>
      <x:c r="C91" s="30" t="str">
        <x:v>Local Time Reverse Reverse Loop - Time Editing</x:v>
      </x:c>
      <x:c r="D91" s="30" t="str">
        <x:v>time_editing</x:v>
      </x:c>
      <x:c r="E91" s="30" t="str">
        <x:v>局部时间编辑</x:v>
      </x:c>
      <x:c r="F91" s="30" t="str">
        <x:v>局部时间倒放触发倒放循环时，目标在正放与倒放间循环形成往返动作；飞起的纸片或挥动手臂始终可见且与画面空间保持对应</x:v>
      </x:c>
      <x:c r="G91" s="30" t="str">
        <x:v>动作短片或魔术</x:v>
      </x:c>
      <x:c r="H91" s="30" t="str">
        <x:v>飞起的纸片或挥动手臂</x:v>
      </x:c>
      <x:c r="I91" s="30" t="str">
        <x:v>tracked_object；screen_composite</x:v>
      </x:c>
      <x:c r="J91" s="30" t="str">
        <x:v>向后拖动目标轨迹；倒放片段回到起点</x:v>
      </x:c>
      <x:c r="K91" s="30" t="str">
        <x:v>触摸/拖拽</x:v>
      </x:c>
      <x:c r="L91" s="30" t="str">
        <x:v>向后拖动目标轨迹后，倒放片段回到起点；用户通过循环次数调整reverse_window。</x:v>
      </x:c>
      <x:c r="M91" s="30" t="str">
        <x:v>reverse_window；循环次数；效果强度</x:v>
      </x:c>
      <x:c r="N91" s="30" t="str">
        <x:v>低分辨率预览明确调用局部时间反转、局部时间循环，按其原子信号驱动倒放循环并合成可见结果。</x:v>
      </x:c>
      <x:c r="O91" s="30" t="str">
        <x:v>录制后沿用局部时间反转、局部时间循环重建局部时间倒放，细化tracked_object边缘、遮挡和循环次数曲线。</x:v>
      </x:c>
      <x:c r="P91" s="30" t="str">
        <x:v>monotonic_frame_timestamps；object_track_history；loop_frame_buffer</x:v>
      </x:c>
      <x:c r="Q91" s="30" t="str">
        <x:v>ATOM-TEMPORAL-STATE-TIME-REVERSE；ATOM-TEMPORAL-STATE-TIME-LOOP</x:v>
      </x:c>
      <x:c r="R91" s="30" t="str">
        <x:v>触发前 12 帧至可见结果稳定后 24 帧</x:v>
      </x:c>
      <x:c r="S91" s="30" t="str">
        <x:v>对象离开区域后内容会断裂；倒放循环期间对象身份、遮挡和参数响应必须连续</x:v>
      </x:c>
      <x:c r="T91" s="30" t="str">
        <x:v>high</x:v>
      </x:c>
      <x:c r="U91" s="30" t="str">
        <x:v>mobile_preview；mobile_post</x:v>
      </x:c>
      <x:c r="V91" s="30" t="str">
        <x:v>perceptual_effect</x:v>
      </x:c>
      <x:c r="W91" s="30" t="str">
        <x:v>对象离开区域后内容会断裂；倒放片段回到起点不稳定时可能造成目标在正放与倒放间循环形成往返动作的时序跳变</x:v>
      </x:c>
      <x:c r="X91" s="30" t="str">
        <x:v>把局部时间倒放的对象语义与倒放循环的时序行为绑定，触发和参数共同改变可见结果，而不是只更换场景。</x:v>
      </x:c>
      <x:c r="Y91" s="30" t="str">
        <x:v>短视频中能直接看见局部时间倒放触发倒放循环时，目标在正放与倒放间循环形成往返动作；飞起的纸片或挥动手臂始终可见且与画面空间保持对应，适合一键录制、回看和分享。</x:v>
      </x:c>
      <x:c r="Z91" s="30" t="str">
        <x:v>作为手机录像中的时间编辑创作玩法，提供reverse_window与循环次数两个可理解的调节入口。</x:v>
      </x:c>
      <x:c r="AA91" s="30" t="str"/>
      <x:c r="AB91" s="30" t="str"/>
      <x:c r="AC91" s="30" t="str"/>
      <x:c r="AD91" s="31" t="str">
        <x:v>idea_only</x:v>
      </x:c>
    </x:row>
    <x:row r="92">
      <x:c r="A92" s="29" t="str">
        <x:v>FX-TIME-EDITING-SHUTTER-SHUTTERROTATE</x:v>
      </x:c>
      <x:c r="B92" s="30" t="str">
        <x:v>动作快门切片旋转快门切片·时间编辑</x:v>
      </x:c>
      <x:c r="C92" s="30" t="str">
        <x:v>Motion Shutter Slices Rotating Shutter Slices - Time Editing</x:v>
      </x:c>
      <x:c r="D92" s="30" t="str">
        <x:v>time_editing</x:v>
      </x:c>
      <x:c r="E92" s="30" t="str">
        <x:v>局部时间编辑</x:v>
      </x:c>
      <x:c r="F92" s="30" t="str">
        <x:v>动作快门切片触发旋转快门切片时，人体轮廓按手机角度分成扇形历史姿态；快速转身的人体轮廓始终可见且与画面空间保持对应</x:v>
      </x:c>
      <x:c r="G92" s="30" t="str">
        <x:v>运动舞蹈或跑步</x:v>
      </x:c>
      <x:c r="H92" s="30" t="str">
        <x:v>快速转身的人体轮廓</x:v>
      </x:c>
      <x:c r="I92" s="30" t="str">
        <x:v>motion_path；screen_composite</x:v>
      </x:c>
      <x:c r="J92" s="30" t="str">
        <x:v>手机快速旋转一次；手机快速旋转一次</x:v>
      </x:c>
      <x:c r="K92" s="30" t="str">
        <x:v>相机/设备运动</x:v>
      </x:c>
      <x:c r="L92" s="30" t="str">
        <x:v>手机快速旋转一次后，手机快速旋转一次；用户通过切片数量调整slice_count。</x:v>
      </x:c>
      <x:c r="M92" s="30" t="str">
        <x:v>slice_count；切片数量；效果强度</x:v>
      </x:c>
      <x:c r="N92" s="30" t="str">
        <x:v>低分辨率预览明确调用帧延迟队列、手机旋转输入，按其原子信号驱动旋转快门切片并合成可见结果。</x:v>
      </x:c>
      <x:c r="O92" s="30" t="str">
        <x:v>录制后沿用帧延迟队列、手机旋转输入重建动作快门切片，细化motion_path边缘、遮挡和切片数量曲线。</x:v>
      </x:c>
      <x:c r="P92" s="30" t="str">
        <x:v>monotonic_frame_timestamps；frame_stream；monotonic_event_timestamps；gyroscope</x:v>
      </x:c>
      <x:c r="Q92" s="30" t="str">
        <x:v>ATOM-TEMPORAL-STATE-FRAME-DELAY；ATOM-INTERACTION-TRIGGERS-PHONE-ROTATION</x:v>
      </x:c>
      <x:c r="R92" s="30" t="str">
        <x:v>触发前 12 帧至可见结果稳定后 24 帧</x:v>
      </x:c>
      <x:c r="S92" s="30" t="str">
        <x:v>镜头本身移动会污染切片；旋转快门切片期间对象身份、遮挡和参数响应必须连续</x:v>
      </x:c>
      <x:c r="T92" s="30" t="str">
        <x:v>research</x:v>
      </x:c>
      <x:c r="U92" s="30" t="str">
        <x:v>mobile_preview；mobile_post</x:v>
      </x:c>
      <x:c r="V92" s="30" t="str">
        <x:v>perceptual_effect</x:v>
      </x:c>
      <x:c r="W92" s="30" t="str">
        <x:v>镜头本身移动会污染切片；手机快速旋转一次不稳定时可能造成人体轮廓按手机角度分成扇形历史姿态的时序跳变</x:v>
      </x:c>
      <x:c r="X92" s="30" t="str">
        <x:v>把动作快门切片的对象语义与旋转快门切片的时序行为绑定，触发和参数共同改变可见结果，而不是只更换场景。</x:v>
      </x:c>
      <x:c r="Y92" s="30" t="str">
        <x:v>短视频中能直接看见动作快门切片触发旋转快门切片时，人体轮廓按手机角度分成扇形历史姿态；快速转身的人体轮廓始终可见且与画面空间保持对应，适合一键录制、回看和分享。</x:v>
      </x:c>
      <x:c r="Z92" s="30" t="str">
        <x:v>作为手机录像中的时间编辑创作玩法，提供slice_count与切片数量两个可理解的调节入口。</x:v>
      </x:c>
      <x:c r="AA92" s="30" t="str"/>
      <x:c r="AB92" s="30" t="str"/>
      <x:c r="AC92" s="30" t="str"/>
      <x:c r="AD92" s="31" t="str">
        <x:v>idea_only</x:v>
      </x:c>
    </x:row>
    <x:row r="93">
      <x:c r="A93" s="29" t="str">
        <x:v>FX-TIME-EDITING-SHUTTER-SHUTTERPOSE</x:v>
      </x:c>
      <x:c r="B93" s="30" t="str">
        <x:v>动作快门切片动作阶段快门·时间编辑</x:v>
      </x:c>
      <x:c r="C93" s="30" t="str">
        <x:v>Motion Shutter Slices Motion-phase Shutter - Time Editing</x:v>
      </x:c>
      <x:c r="D93" s="30" t="str">
        <x:v>time_editing</x:v>
      </x:c>
      <x:c r="E93" s="30" t="str">
        <x:v>局部时间编辑</x:v>
      </x:c>
      <x:c r="F93" s="30" t="str">
        <x:v>动作快门切片触发动作阶段快门时，起势峰值收势分别冻结为可见姿态切片；快速转身的人体轮廓始终可见且与画面空间保持对应</x:v>
      </x:c>
      <x:c r="G93" s="30" t="str">
        <x:v>运动舞蹈或跑步</x:v>
      </x:c>
      <x:c r="H93" s="30" t="str">
        <x:v>快速转身的人体轮廓</x:v>
      </x:c>
      <x:c r="I93" s="30" t="str">
        <x:v>motion_path；screen_composite</x:v>
      </x:c>
      <x:c r="J93" s="30" t="str">
        <x:v>手机快速旋转一次；人体进入动作峰值</x:v>
      </x:c>
      <x:c r="K93" s="30" t="str">
        <x:v>人体/姿态</x:v>
      </x:c>
      <x:c r="L93" s="30" t="str">
        <x:v>手机快速旋转一次后，人体进入动作峰值；用户通过阶段间隔调整slice_count。</x:v>
      </x:c>
      <x:c r="M93" s="30" t="str">
        <x:v>slice_count；阶段间隔；效果强度</x:v>
      </x:c>
      <x:c r="N93" s="30" t="str">
        <x:v>低分辨率预览明确调用帧延迟队列、动作阶段状态，按其原子信号驱动动作阶段快门并合成可见结果。</x:v>
      </x:c>
      <x:c r="O93" s="30" t="str">
        <x:v>录制后沿用帧延迟队列、动作阶段状态重建动作快门切片，细化motion_path边缘、遮挡和阶段间隔曲线。</x:v>
      </x:c>
      <x:c r="P93" s="30" t="str">
        <x:v>monotonic_frame_timestamps；frame_stream；motion_features</x:v>
      </x:c>
      <x:c r="Q93" s="30" t="str">
        <x:v>ATOM-TEMPORAL-STATE-FRAME-DELAY；ATOM-TEMPORAL-STATE-MOTION-PHASE</x:v>
      </x:c>
      <x:c r="R93" s="30" t="str">
        <x:v>触发前 12 帧至可见结果稳定后 24 帧</x:v>
      </x:c>
      <x:c r="S93" s="30" t="str">
        <x:v>镜头本身移动会污染切片；动作阶段快门期间对象身份、遮挡和参数响应必须连续</x:v>
      </x:c>
      <x:c r="T93" s="30" t="str">
        <x:v>high</x:v>
      </x:c>
      <x:c r="U93" s="30" t="str">
        <x:v>mobile_preview；mobile_post</x:v>
      </x:c>
      <x:c r="V93" s="30" t="str">
        <x:v>perceptual_effect</x:v>
      </x:c>
      <x:c r="W93" s="30" t="str">
        <x:v>镜头本身移动会污染切片；人体进入动作峰值不稳定时可能造成起势峰值收势分别冻结为可见姿态切片的时序跳变</x:v>
      </x:c>
      <x:c r="X93" s="30" t="str">
        <x:v>把动作快门切片的对象语义与动作阶段快门的时序行为绑定，触发和参数共同改变可见结果，而不是只更换场景。</x:v>
      </x:c>
      <x:c r="Y93" s="30" t="str">
        <x:v>短视频中能直接看见动作快门切片触发动作阶段快门时，起势峰值收势分别冻结为可见姿态切片；快速转身的人体轮廓始终可见且与画面空间保持对应，适合一键录制、回看和分享。</x:v>
      </x:c>
      <x:c r="Z93" s="30" t="str">
        <x:v>作为手机录像中的时间编辑创作玩法，提供slice_count与阶段间隔两个可理解的调节入口。</x:v>
      </x:c>
      <x:c r="AA93" s="30" t="str">
        <x:v>PRIORITY-SHUTTER-POSE</x:v>
      </x:c>
      <x:c r="AB93" s="30" t="str">
        <x:v>REF-SAMSUNG-SINGLE-TAKE；REF-MAGVIT-VIDEO-TOKENS</x:v>
      </x:c>
      <x:c r="AC93" s="30" t="str"/>
      <x:c r="AD93" s="31" t="str">
        <x:v>idea_only</x:v>
      </x:c>
    </x:row>
    <x:row r="94">
      <x:c r="A94" s="29" t="str">
        <x:v>FX-TIME-EDITING-SHUTTER-SHUTTERBEAT</x:v>
      </x:c>
      <x:c r="B94" s="30" t="str">
        <x:v>动作快门切片节拍快门队列·时间编辑</x:v>
      </x:c>
      <x:c r="C94" s="30" t="str">
        <x:v>Motion Shutter Slices Beat Shutter Queue - Time Editing</x:v>
      </x:c>
      <x:c r="D94" s="30" t="str">
        <x:v>time_editing</x:v>
      </x:c>
      <x:c r="E94" s="30" t="str">
        <x:v>局部时间编辑</x:v>
      </x:c>
      <x:c r="F94" s="30" t="str">
        <x:v>动作快门切片触发节拍快门队列时，每个强拍采样一帧人体轮廓并沿运动方向排列；快速转身的人体轮廓始终可见且与画面空间保持对应</x:v>
      </x:c>
      <x:c r="G94" s="30" t="str">
        <x:v>运动舞蹈或跑步</x:v>
      </x:c>
      <x:c r="H94" s="30" t="str">
        <x:v>快速转身的人体轮廓</x:v>
      </x:c>
      <x:c r="I94" s="30" t="str">
        <x:v>motion_path；screen_composite</x:v>
      </x:c>
      <x:c r="J94" s="30" t="str">
        <x:v>手机快速旋转一次；音乐连续强拍到达</x:v>
      </x:c>
      <x:c r="K94" s="30" t="str">
        <x:v>音频/节拍</x:v>
      </x:c>
      <x:c r="L94" s="30" t="str">
        <x:v>手机快速旋转一次后，音乐连续强拍到达；用户通过拍点采样调整slice_count。</x:v>
      </x:c>
      <x:c r="M94" s="30" t="str">
        <x:v>slice_count；拍点采样；效果强度</x:v>
      </x:c>
      <x:c r="N94" s="30" t="str">
        <x:v>低分辨率预览明确调用帧延迟队列、音频节拍触发，按其原子信号驱动节拍快门队列并合成可见结果。</x:v>
      </x:c>
      <x:c r="O94" s="30" t="str">
        <x:v>录制后沿用帧延迟队列、音频节拍触发重建动作快门切片，细化motion_path边缘、遮挡和拍点采样曲线。</x:v>
      </x:c>
      <x:c r="P94" s="30" t="str">
        <x:v>monotonic_frame_timestamps；frame_stream；monotonic_event_timestamps；audio_onsets</x:v>
      </x:c>
      <x:c r="Q94" s="30" t="str">
        <x:v>ATOM-TEMPORAL-STATE-FRAME-DELAY；ATOM-INTERACTION-TRIGGERS-AUDIO-BEAT</x:v>
      </x:c>
      <x:c r="R94" s="30" t="str">
        <x:v>触发前 12 帧至可见结果稳定后 24 帧</x:v>
      </x:c>
      <x:c r="S94" s="30" t="str">
        <x:v>镜头本身移动会污染切片；节拍快门队列期间对象身份、遮挡和参数响应必须连续</x:v>
      </x:c>
      <x:c r="T94" s="30" t="str">
        <x:v>high</x:v>
      </x:c>
      <x:c r="U94" s="30" t="str">
        <x:v>mobile_preview；mobile_post</x:v>
      </x:c>
      <x:c r="V94" s="30" t="str">
        <x:v>perceptual_effect</x:v>
      </x:c>
      <x:c r="W94" s="30" t="str">
        <x:v>镜头本身移动会污染切片；音乐连续强拍到达不稳定时可能造成每个强拍采样一帧人体轮廓并沿运动方向排列的时序跳变</x:v>
      </x:c>
      <x:c r="X94" s="30" t="str">
        <x:v>把动作快门切片的对象语义与节拍快门队列的时序行为绑定，触发和参数共同改变可见结果，而不是只更换场景。</x:v>
      </x:c>
      <x:c r="Y94" s="30" t="str">
        <x:v>短视频中能直接看见动作快门切片触发节拍快门队列时，每个强拍采样一帧人体轮廓并沿运动方向排列；快速转身的人体轮廓始终可见且与画面空间保持对应，适合一键录制、回看和分享。</x:v>
      </x:c>
      <x:c r="Z94" s="30" t="str">
        <x:v>作为手机录像中的时间编辑创作玩法，提供slice_count与拍点采样两个可理解的调节入口。</x:v>
      </x:c>
      <x:c r="AA94" s="30" t="str"/>
      <x:c r="AB94" s="30" t="str"/>
      <x:c r="AC94" s="30" t="str"/>
      <x:c r="AD94" s="31" t="str">
        <x:v>idea_only</x:v>
      </x:c>
    </x:row>
    <x:row r="95">
      <x:c r="A95" s="29" t="str">
        <x:v>FX-TIME-EDITING-SHUTTER-SHUTTERDEPTH</x:v>
      </x:c>
      <x:c r="B95" s="30" t="str">
        <x:v>动作快门切片纵深快门切片·时间编辑</x:v>
      </x:c>
      <x:c r="C95" s="30" t="str">
        <x:v>Motion Shutter Slices Depth Shutter Slices - Time Editing</x:v>
      </x:c>
      <x:c r="D95" s="30" t="str">
        <x:v>time_editing</x:v>
      </x:c>
      <x:c r="E95" s="30" t="str">
        <x:v>局部时间编辑</x:v>
      </x:c>
      <x:c r="F95" s="30" t="str">
        <x:v>动作快门切片触发纵深快门切片时，历史姿态按真实深度缩放并保持前后遮挡；快速转身的人体轮廓始终可见且与画面空间保持对应</x:v>
      </x:c>
      <x:c r="G95" s="30" t="str">
        <x:v>运动舞蹈或跑步</x:v>
      </x:c>
      <x:c r="H95" s="30" t="str">
        <x:v>快速转身的人体轮廓</x:v>
      </x:c>
      <x:c r="I95" s="30" t="str">
        <x:v>motion_path；screen_composite</x:v>
      </x:c>
      <x:c r="J95" s="30" t="str">
        <x:v>手机快速旋转一次；人物朝镜头前后移动</x:v>
      </x:c>
      <x:c r="K95" s="30" t="str">
        <x:v>空间/深度</x:v>
      </x:c>
      <x:c r="L95" s="30" t="str">
        <x:v>手机快速旋转一次后，人物朝镜头前后移动；用户通过深度间距调整slice_count。</x:v>
      </x:c>
      <x:c r="M95" s="30" t="str">
        <x:v>slice_count；深度间距；效果强度</x:v>
      </x:c>
      <x:c r="N95" s="30" t="str">
        <x:v>低分辨率预览明确调用帧延迟队列、单目深度场，按其原子信号驱动纵深快门切片并合成可见结果。</x:v>
      </x:c>
      <x:c r="O95" s="30" t="str">
        <x:v>录制后沿用帧延迟队列、单目深度场重建动作快门切片，细化motion_path边缘、遮挡和深度间距曲线。</x:v>
      </x:c>
      <x:c r="P95" s="30" t="str">
        <x:v>monotonic_frame_timestamps；frame_stream；timestamped_rgb_frames；rgb_frame</x:v>
      </x:c>
      <x:c r="Q95" s="30" t="str">
        <x:v>ATOM-TEMPORAL-STATE-FRAME-DELAY；ATOM-GEOMETRY-TRACKING-MONOCULAR-DEPTH</x:v>
      </x:c>
      <x:c r="R95" s="30" t="str">
        <x:v>触发前 12 帧至可见结果稳定后 24 帧</x:v>
      </x:c>
      <x:c r="S95" s="30" t="str">
        <x:v>镜头本身移动会污染切片；纵深快门切片期间对象身份、遮挡和参数响应必须连续</x:v>
      </x:c>
      <x:c r="T95" s="30" t="str">
        <x:v>research</x:v>
      </x:c>
      <x:c r="U95" s="30" t="str">
        <x:v>mobile_preview；mobile_post</x:v>
      </x:c>
      <x:c r="V95" s="30" t="str">
        <x:v>perceptual_effect</x:v>
      </x:c>
      <x:c r="W95" s="30" t="str">
        <x:v>镜头本身移动会污染切片；人物朝镜头前后移动不稳定时可能造成历史姿态按真实深度缩放并保持前后遮挡的时序跳变</x:v>
      </x:c>
      <x:c r="X95" s="30" t="str">
        <x:v>把动作快门切片的对象语义与纵深快门切片的时序行为绑定，触发和参数共同改变可见结果，而不是只更换场景。</x:v>
      </x:c>
      <x:c r="Y95" s="30" t="str">
        <x:v>短视频中能直接看见动作快门切片触发纵深快门切片时，历史姿态按真实深度缩放并保持前后遮挡；快速转身的人体轮廓始终可见且与画面空间保持对应，适合一键录制、回看和分享。</x:v>
      </x:c>
      <x:c r="Z95" s="30" t="str">
        <x:v>作为手机录像中的时间编辑创作玩法，提供slice_count与深度间距两个可理解的调节入口。</x:v>
      </x:c>
      <x:c r="AA95" s="30" t="str"/>
      <x:c r="AB95" s="30" t="str"/>
      <x:c r="AC95" s="30" t="str"/>
      <x:c r="AD95" s="31" t="str">
        <x:v>idea_only</x:v>
      </x:c>
    </x:row>
    <x:row r="96">
      <x:c r="A96" s="29" t="str">
        <x:v>FX-TIME-EDITING-SHUTTER-SHUTTERERASE</x:v>
      </x:c>
      <x:c r="B96" s="30" t="str">
        <x:v>动作快门切片经过擦除切片·时间编辑</x:v>
      </x:c>
      <x:c r="C96" s="30" t="str">
        <x:v>Motion Shutter Slices Pass-through Slice Erase - Time Editing</x:v>
      </x:c>
      <x:c r="D96" s="30" t="str">
        <x:v>time_editing</x:v>
      </x:c>
      <x:c r="E96" s="30" t="str">
        <x:v>局部时间编辑</x:v>
      </x:c>
      <x:c r="F96" s="30" t="str">
        <x:v>动作快门切片触发经过擦除切片时，主身穿过哪个快门切片，哪个切片就被擦除；快速转身的人体轮廓始终可见且与画面空间保持对应</x:v>
      </x:c>
      <x:c r="G96" s="30" t="str">
        <x:v>运动舞蹈或跑步</x:v>
      </x:c>
      <x:c r="H96" s="30" t="str">
        <x:v>快速转身的人体轮廓</x:v>
      </x:c>
      <x:c r="I96" s="30" t="str">
        <x:v>motion_path；screen_composite</x:v>
      </x:c>
      <x:c r="J96" s="30" t="str">
        <x:v>手机快速旋转一次；当前人物经过历史姿态位置</x:v>
      </x:c>
      <x:c r="K96" s="30" t="str">
        <x:v>人体/姿态</x:v>
      </x:c>
      <x:c r="L96" s="30" t="str">
        <x:v>手机快速旋转一次后，当前人物经过历史姿态位置；用户通过擦除半径调整slice_count。</x:v>
      </x:c>
      <x:c r="M96" s="30" t="str">
        <x:v>slice_count；擦除半径；效果强度</x:v>
      </x:c>
      <x:c r="N96" s="30" t="str">
        <x:v>低分辨率预览明确调用帧延迟队列、人体骨骼拓扑、状态滞回门限，按其原子信号驱动经过擦除切片并合成可见结果。</x:v>
      </x:c>
      <x:c r="O96" s="30" t="str">
        <x:v>录制后沿用帧延迟队列、人体骨骼拓扑、状态滞回门限重建动作快门切片，细化motion_path边缘、遮挡和擦除半径曲线。</x:v>
      </x:c>
      <x:c r="P96" s="30" t="str">
        <x:v>monotonic_frame_timestamps；frame_stream；timestamped_rgb_frames；pose_keypoints；control_signal</x:v>
      </x:c>
      <x:c r="Q96" s="30" t="str">
        <x:v>ATOM-TEMPORAL-STATE-FRAME-DELAY；ATOM-GEOMETRY-TRACKING-BODY-SKELETON；ATOM-TEMPORAL-STATE-STATE-HYSTERESIS</x:v>
      </x:c>
      <x:c r="R96" s="30" t="str">
        <x:v>触发前 12 帧至可见结果稳定后 24 帧</x:v>
      </x:c>
      <x:c r="S96" s="30" t="str">
        <x:v>镜头本身移动会污染切片；经过擦除切片期间对象身份、遮挡和参数响应必须连续</x:v>
      </x:c>
      <x:c r="T96" s="30" t="str">
        <x:v>high</x:v>
      </x:c>
      <x:c r="U96" s="30" t="str">
        <x:v>mobile_preview；mobile_post</x:v>
      </x:c>
      <x:c r="V96" s="30" t="str">
        <x:v>perceptual_effect</x:v>
      </x:c>
      <x:c r="W96" s="30" t="str">
        <x:v>镜头本身移动会污染切片；当前人物经过历史姿态位置不稳定时可能造成主身穿过哪个快门切片，哪个切片就被擦除的时序跳变</x:v>
      </x:c>
      <x:c r="X96" s="30" t="str">
        <x:v>把动作快门切片的对象语义与经过擦除切片的时序行为绑定，触发和参数共同改变可见结果，而不是只更换场景。</x:v>
      </x:c>
      <x:c r="Y96" s="30" t="str">
        <x:v>短视频中能直接看见动作快门切片触发经过擦除切片时，主身穿过哪个快门切片，哪个切片就被擦除；快速转身的人体轮廓始终可见且与画面空间保持对应，适合一键录制、回看和分享。</x:v>
      </x:c>
      <x:c r="Z96" s="30" t="str">
        <x:v>作为手机录像中的时间编辑创作玩法，提供slice_count与擦除半径两个可理解的调节入口。</x:v>
      </x:c>
      <x:c r="AA96" s="30" t="str"/>
      <x:c r="AB96" s="30" t="str"/>
      <x:c r="AC96" s="30" t="str"/>
      <x:c r="AD96" s="31" t="str">
        <x:v>idea_only</x:v>
      </x:c>
    </x:row>
    <x:row r="97">
      <x:c r="A97" s="29" t="str">
        <x:v>FX-TIME-EDITING-BORROW-BORROWHAND</x:v>
      </x:c>
      <x:c r="B97" s="30" t="str">
        <x:v>时间借位窗口手势借位窗口·时间编辑</x:v>
      </x:c>
      <x:c r="C97" s="30" t="str">
        <x:v>Borrowed Time Window Gesture Borrowed Time - Time Editing</x:v>
      </x:c>
      <x:c r="D97" s="30" t="str">
        <x:v>time_editing</x:v>
      </x:c>
      <x:c r="E97" s="30" t="str">
        <x:v>局部时间编辑</x:v>
      </x:c>
      <x:c r="F97" s="30" t="str">
        <x:v>时间借位窗口触发手势借位窗口时，前景人物显示稍早动作，背景保持当前事件；前景人物与背景事件始终可见且与画面空间保持对应</x:v>
      </x:c>
      <x:c r="G97" s="30" t="str">
        <x:v>街拍或多人即兴</x:v>
      </x:c>
      <x:c r="H97" s="30" t="str">
        <x:v>前景人物与背景事件</x:v>
      </x:c>
      <x:c r="I97" s="30" t="str">
        <x:v>foreground_background；screen_composite</x:v>
      </x:c>
      <x:c r="J97" s="30" t="str">
        <x:v>检测手势事件并按住快门；检测手势事件并按住快门</x:v>
      </x:c>
      <x:c r="K97" s="30" t="str">
        <x:v>手势/手部</x:v>
      </x:c>
      <x:c r="L97" s="30" t="str">
        <x:v>检测手势事件并按住快门后，检测手势事件并按住快门；用户通过借位偏移调整borrow_offset。</x:v>
      </x:c>
      <x:c r="M97" s="30" t="str">
        <x:v>borrow_offset；借位偏移；效果强度</x:v>
      </x:c>
      <x:c r="N97" s="30" t="str">
        <x:v>低分辨率预览明确调用事件触发窗口、手势触发，按其原子信号驱动手势借位窗口并合成可见结果。</x:v>
      </x:c>
      <x:c r="O97" s="30" t="str">
        <x:v>录制后沿用事件触发窗口、手势触发重建时间借位窗口，细化foreground_background边缘、遮挡和借位偏移曲线。</x:v>
      </x:c>
      <x:c r="P97" s="30" t="str">
        <x:v>monotonic_frame_timestamps；event_timestamp；monotonic_event_timestamps；hand_pose</x:v>
      </x:c>
      <x:c r="Q97" s="30" t="str">
        <x:v>ATOM-TEMPORAL-STATE-EVENT-WINDOW；ATOM-INTERACTION-TRIGGERS-HAND-GESTURE</x:v>
      </x:c>
      <x:c r="R97" s="30" t="str">
        <x:v>触发前 12 帧至可见结果稳定后 24 帧</x:v>
      </x:c>
      <x:c r="S97" s="30" t="str">
        <x:v>事件过近会造成窗口重叠；手势借位窗口期间对象身份、遮挡和参数响应必须连续</x:v>
      </x:c>
      <x:c r="T97" s="30" t="str">
        <x:v>high</x:v>
      </x:c>
      <x:c r="U97" s="30" t="str">
        <x:v>mobile_preview；mobile_post</x:v>
      </x:c>
      <x:c r="V97" s="30" t="str">
        <x:v>perceptual_effect</x:v>
      </x:c>
      <x:c r="W97" s="30" t="str">
        <x:v>事件过近会造成窗口重叠；检测手势事件并按住快门不稳定时可能造成前景人物显示稍早动作，背景保持当前事件的时序跳变</x:v>
      </x:c>
      <x:c r="X97" s="30" t="str">
        <x:v>把时间借位窗口的对象语义与手势借位窗口的时序行为绑定，触发和参数共同改变可见结果，而不是只更换场景。</x:v>
      </x:c>
      <x:c r="Y97" s="30" t="str">
        <x:v>短视频中能直接看见时间借位窗口触发手势借位窗口时，前景人物显示稍早动作，背景保持当前事件；前景人物与背景事件始终可见且与画面空间保持对应，适合一键录制、回看和分享。</x:v>
      </x:c>
      <x:c r="Z97" s="30" t="str">
        <x:v>作为手机录像中的时间编辑创作玩法，提供borrow_offset与借位偏移两个可理解的调节入口。</x:v>
      </x:c>
      <x:c r="AA97" s="30" t="str"/>
      <x:c r="AB97" s="30" t="str"/>
      <x:c r="AC97" s="30" t="str"/>
      <x:c r="AD97" s="31" t="str">
        <x:v>idea_only</x:v>
      </x:c>
    </x:row>
    <x:row r="98">
      <x:c r="A98" s="29" t="str">
        <x:v>FX-TIME-EDITING-BORROW-BORROWBEAT</x:v>
      </x:c>
      <x:c r="B98" s="30" t="str">
        <x:v>时间借位窗口节拍前后借位·时间编辑</x:v>
      </x:c>
      <x:c r="C98" s="30" t="str">
        <x:v>Borrowed Time Window Beat Pre-post Offset - Time Editing</x:v>
      </x:c>
      <x:c r="D98" s="30" t="str">
        <x:v>time_editing</x:v>
      </x:c>
      <x:c r="E98" s="30" t="str">
        <x:v>局部时间编辑</x:v>
      </x:c>
      <x:c r="F98" s="30" t="str">
        <x:v>时间借位窗口触发节拍前后借位时，人物动作提前进入强拍而环境仍按真实时间播放；前景人物与背景事件始终可见且与画面空间保持对应</x:v>
      </x:c>
      <x:c r="G98" s="30" t="str">
        <x:v>街拍或多人即兴</x:v>
      </x:c>
      <x:c r="H98" s="30" t="str">
        <x:v>前景人物与背景事件</x:v>
      </x:c>
      <x:c r="I98" s="30" t="str">
        <x:v>foreground_background；screen_composite</x:v>
      </x:c>
      <x:c r="J98" s="30" t="str">
        <x:v>检测手势事件并按住快门；强拍前后建立事件窗口</x:v>
      </x:c>
      <x:c r="K98" s="30" t="str">
        <x:v>手势/手部</x:v>
      </x:c>
      <x:c r="L98" s="30" t="str">
        <x:v>检测手势事件并按住快门后，强拍前后建立事件窗口；用户通过前滚帧数调整borrow_offset。</x:v>
      </x:c>
      <x:c r="M98" s="30" t="str">
        <x:v>borrow_offset；前滚帧数；效果强度</x:v>
      </x:c>
      <x:c r="N98" s="30" t="str">
        <x:v>低分辨率预览明确调用事件触发窗口、音频节拍触发，按其原子信号驱动节拍前后借位并合成可见结果。</x:v>
      </x:c>
      <x:c r="O98" s="30" t="str">
        <x:v>录制后沿用事件触发窗口、音频节拍触发重建时间借位窗口，细化foreground_background边缘、遮挡和前滚帧数曲线。</x:v>
      </x:c>
      <x:c r="P98" s="30" t="str">
        <x:v>monotonic_frame_timestamps；event_timestamp；monotonic_event_timestamps；audio_onsets</x:v>
      </x:c>
      <x:c r="Q98" s="30" t="str">
        <x:v>ATOM-TEMPORAL-STATE-EVENT-WINDOW；ATOM-INTERACTION-TRIGGERS-AUDIO-BEAT</x:v>
      </x:c>
      <x:c r="R98" s="30" t="str">
        <x:v>触发前 12 帧至可见结果稳定后 24 帧</x:v>
      </x:c>
      <x:c r="S98" s="30" t="str">
        <x:v>事件过近会造成窗口重叠；节拍前后借位期间对象身份、遮挡和参数响应必须连续</x:v>
      </x:c>
      <x:c r="T98" s="30" t="str">
        <x:v>research</x:v>
      </x:c>
      <x:c r="U98" s="30" t="str">
        <x:v>mobile_preview；mobile_post</x:v>
      </x:c>
      <x:c r="V98" s="30" t="str">
        <x:v>perceptual_effect</x:v>
      </x:c>
      <x:c r="W98" s="30" t="str">
        <x:v>事件过近会造成窗口重叠；强拍前后建立事件窗口不稳定时可能造成人物动作提前进入强拍而环境仍按真实时间播放的时序跳变</x:v>
      </x:c>
      <x:c r="X98" s="30" t="str">
        <x:v>把时间借位窗口的对象语义与节拍前后借位的时序行为绑定，触发和参数共同改变可见结果，而不是只更换场景。</x:v>
      </x:c>
      <x:c r="Y98" s="30" t="str">
        <x:v>短视频中能直接看见时间借位窗口触发节拍前后借位时，人物动作提前进入强拍而环境仍按真实时间播放；前景人物与背景事件始终可见且与画面空间保持对应，适合一键录制、回看和分享。</x:v>
      </x:c>
      <x:c r="Z98" s="30" t="str">
        <x:v>作为手机录像中的时间编辑创作玩法，提供borrow_offset与前滚帧数两个可理解的调节入口。</x:v>
      </x:c>
      <x:c r="AA98" s="30" t="str"/>
      <x:c r="AB98" s="30" t="str"/>
      <x:c r="AC98" s="30" t="str"/>
      <x:c r="AD98" s="31" t="str">
        <x:v>idea_only</x:v>
      </x:c>
    </x:row>
    <x:row r="99">
      <x:c r="A99" s="29" t="str">
        <x:v>FX-TIME-EDITING-BORROW-BORROWPERSON</x:v>
      </x:c>
      <x:c r="B99" s="30" t="str">
        <x:v>时间借位窗口双人时间错位·时间编辑</x:v>
      </x:c>
      <x:c r="C99" s="30" t="str">
        <x:v>Borrowed Time Window Two-person Time Offset - Time Editing</x:v>
      </x:c>
      <x:c r="D99" s="30" t="str">
        <x:v>time_editing</x:v>
      </x:c>
      <x:c r="E99" s="30" t="str">
        <x:v>局部时间编辑</x:v>
      </x:c>
      <x:c r="F99" s="30" t="str">
        <x:v>时间借位窗口触发双人时间错位时，两个人物分别显示不同历史时刻并保持同场互动；前景人物与背景事件始终可见且与画面空间保持对应</x:v>
      </x:c>
      <x:c r="G99" s="30" t="str">
        <x:v>街拍或多人即兴</x:v>
      </x:c>
      <x:c r="H99" s="30" t="str">
        <x:v>前景人物与背景事件</x:v>
      </x:c>
      <x:c r="I99" s="30" t="str">
        <x:v>foreground_background；screen_composite</x:v>
      </x:c>
      <x:c r="J99" s="30" t="str">
        <x:v>检测手势事件并按住快门；两人进入同一事件区域</x:v>
      </x:c>
      <x:c r="K99" s="30" t="str">
        <x:v>手势/手部</x:v>
      </x:c>
      <x:c r="L99" s="30" t="str">
        <x:v>检测手势事件并按住快门后，两人进入同一事件区域；用户通过人物时间差调整borrow_offset。</x:v>
      </x:c>
      <x:c r="M99" s="30" t="str">
        <x:v>borrow_offset；人物时间差；效果强度</x:v>
      </x:c>
      <x:c r="N99" s="30" t="str">
        <x:v>低分辨率预览明确调用事件触发窗口、多人关系图、帧延迟队列，按其原子信号驱动双人时间错位并合成可见结果。</x:v>
      </x:c>
      <x:c r="O99" s="30" t="str">
        <x:v>录制后沿用事件触发窗口、多人关系图、帧延迟队列重建时间借位窗口，细化foreground_background边缘、遮挡和人物时间差曲线。</x:v>
      </x:c>
      <x:c r="P99" s="30" t="str">
        <x:v>monotonic_frame_timestamps；event_timestamp；timestamped_rgb_frames；person_tracks；frame_stream</x:v>
      </x:c>
      <x:c r="Q99" s="30" t="str">
        <x:v>ATOM-TEMPORAL-STATE-EVENT-WINDOW；ATOM-GEOMETRY-TRACKING-MULTI-PERSON-GRAPH；ATOM-TEMPORAL-STATE-FRAME-DELAY</x:v>
      </x:c>
      <x:c r="R99" s="30" t="str">
        <x:v>触发前 12 帧至可见结果稳定后 24 帧</x:v>
      </x:c>
      <x:c r="S99" s="30" t="str">
        <x:v>事件过近会造成窗口重叠；双人时间错位期间对象身份、遮挡和参数响应必须连续</x:v>
      </x:c>
      <x:c r="T99" s="30" t="str">
        <x:v>high</x:v>
      </x:c>
      <x:c r="U99" s="30" t="str">
        <x:v>mobile_preview；mobile_post</x:v>
      </x:c>
      <x:c r="V99" s="30" t="str">
        <x:v>perceptual_effect</x:v>
      </x:c>
      <x:c r="W99" s="30" t="str">
        <x:v>事件过近会造成窗口重叠；两人进入同一事件区域不稳定时可能造成两个人物分别显示不同历史时刻并保持同场互动的时序跳变</x:v>
      </x:c>
      <x:c r="X99" s="30" t="str">
        <x:v>把时间借位窗口的对象语义与双人时间错位的时序行为绑定，触发和参数共同改变可见结果，而不是只更换场景。</x:v>
      </x:c>
      <x:c r="Y99" s="30" t="str">
        <x:v>短视频中能直接看见时间借位窗口触发双人时间错位时，两个人物分别显示不同历史时刻并保持同场互动；前景人物与背景事件始终可见且与画面空间保持对应，适合一键录制、回看和分享。</x:v>
      </x:c>
      <x:c r="Z99" s="30" t="str">
        <x:v>作为手机录像中的时间编辑创作玩法，提供borrow_offset与人物时间差两个可理解的调节入口。</x:v>
      </x:c>
      <x:c r="AA99" s="30" t="str"/>
      <x:c r="AB99" s="30" t="str"/>
      <x:c r="AC99" s="30" t="str"/>
      <x:c r="AD99" s="31" t="str">
        <x:v>idea_only</x:v>
      </x:c>
    </x:row>
    <x:row r="100">
      <x:c r="A100" s="29" t="str">
        <x:v>FX-TIME-EDITING-BORROW-BORROWOBJECT</x:v>
      </x:c>
      <x:c r="B100" s="30" t="str">
        <x:v>时间借位窗口物体时间借位·时间编辑</x:v>
      </x:c>
      <x:c r="C100" s="30" t="str">
        <x:v>Borrowed Time Window Object Time Offset - Time Editing</x:v>
      </x:c>
      <x:c r="D100" s="30" t="str">
        <x:v>time_editing</x:v>
      </x:c>
      <x:c r="E100" s="30" t="str">
        <x:v>局部时间编辑</x:v>
      </x:c>
      <x:c r="F100" s="30" t="str">
        <x:v>时间借位窗口触发物体时间借位时，物体显示历史位置而持有者保持当前动作；前景人物与背景事件始终可见且与画面空间保持对应</x:v>
      </x:c>
      <x:c r="G100" s="30" t="str">
        <x:v>街拍或多人即兴</x:v>
      </x:c>
      <x:c r="H100" s="30" t="str">
        <x:v>前景人物与背景事件</x:v>
      </x:c>
      <x:c r="I100" s="30" t="str">
        <x:v>foreground_background；screen_composite</x:v>
      </x:c>
      <x:c r="J100" s="30" t="str">
        <x:v>检测手势事件并按住快门；点选运动物体并选择历史偏移</x:v>
      </x:c>
      <x:c r="K100" s="30" t="str">
        <x:v>手势/手部</x:v>
      </x:c>
      <x:c r="L100" s="30" t="str">
        <x:v>检测手势事件并按住快门后，点选运动物体并选择历史偏移；用户通过物体时间差调整borrow_offset。</x:v>
      </x:c>
      <x:c r="M100" s="30" t="str">
        <x:v>borrow_offset；物体时间差；效果强度</x:v>
      </x:c>
      <x:c r="N100" s="30" t="str">
        <x:v>低分辨率预览明确调用事件触发窗口、物体实例掩码、帧延迟队列，按其原子信号驱动物体时间借位并合成可见结果。</x:v>
      </x:c>
      <x:c r="O100" s="30" t="str">
        <x:v>录制后沿用事件触发窗口、物体实例掩码、帧延迟队列重建时间借位窗口，细化foreground_background边缘、遮挡和物体时间差曲线。</x:v>
      </x:c>
      <x:c r="P100" s="30" t="str">
        <x:v>monotonic_frame_timestamps；event_timestamp；rgb_video_frames；instance_proposals；frame_stream</x:v>
      </x:c>
      <x:c r="Q100" s="30" t="str">
        <x:v>ATOM-TEMPORAL-STATE-EVENT-WINDOW；ATOM-SEGMENTATION-MASKS-OBJECT-INSTANCE；ATOM-TEMPORAL-STATE-FRAME-DELAY</x:v>
      </x:c>
      <x:c r="R100" s="30" t="str">
        <x:v>触发前 12 帧至可见结果稳定后 24 帧</x:v>
      </x:c>
      <x:c r="S100" s="30" t="str">
        <x:v>事件过近会造成窗口重叠；物体时间借位期间对象身份、遮挡和参数响应必须连续</x:v>
      </x:c>
      <x:c r="T100" s="30" t="str">
        <x:v>high</x:v>
      </x:c>
      <x:c r="U100" s="30" t="str">
        <x:v>mobile_preview；mobile_post</x:v>
      </x:c>
      <x:c r="V100" s="30" t="str">
        <x:v>perceptual_effect</x:v>
      </x:c>
      <x:c r="W100" s="30" t="str">
        <x:v>事件过近会造成窗口重叠；点选运动物体并选择历史偏移不稳定时可能造成物体显示历史位置而持有者保持当前动作的时序跳变</x:v>
      </x:c>
      <x:c r="X100" s="30" t="str">
        <x:v>把时间借位窗口的对象语义与物体时间借位的时序行为绑定，触发和参数共同改变可见结果，而不是只更换场景。</x:v>
      </x:c>
      <x:c r="Y100" s="30" t="str">
        <x:v>短视频中能直接看见时间借位窗口触发物体时间借位时，物体显示历史位置而持有者保持当前动作；前景人物与背景事件始终可见且与画面空间保持对应，适合一键录制、回看和分享。</x:v>
      </x:c>
      <x:c r="Z100" s="30" t="str">
        <x:v>作为手机录像中的时间编辑创作玩法，提供borrow_offset与物体时间差两个可理解的调节入口。</x:v>
      </x:c>
      <x:c r="AA100" s="30" t="str">
        <x:v>PRIORITY-BORROW-OBJECT</x:v>
      </x:c>
      <x:c r="AB100" s="30" t="str">
        <x:v>REF-SAMSUNG-SINGLE-TAKE；REF-MAGVIT-VIDEO-TOKENS</x:v>
      </x:c>
      <x:c r="AC100" s="30" t="str"/>
      <x:c r="AD100" s="31" t="str">
        <x:v>idea_only</x:v>
      </x:c>
    </x:row>
    <x:row r="101">
      <x:c r="A101" s="29" t="str">
        <x:v>FX-TIME-EDITING-BORROW-BORROWRESET</x:v>
      </x:c>
      <x:c r="B101" s="30" t="str">
        <x:v>时间借位窗口接触同步时间·时间编辑</x:v>
      </x:c>
      <x:c r="C101" s="30" t="str">
        <x:v>Borrowed Time Window Contact Time Sync - Time Editing</x:v>
      </x:c>
      <x:c r="D101" s="30" t="str">
        <x:v>time_editing</x:v>
      </x:c>
      <x:c r="E101" s="30" t="str">
        <x:v>局部时间编辑</x:v>
      </x:c>
      <x:c r="F101" s="30" t="str">
        <x:v>时间借位窗口触发接触同步时间时，接触发生时历史时间层逐步追上当前画面；前景人物与背景事件始终可见且与画面空间保持对应</x:v>
      </x:c>
      <x:c r="G101" s="30" t="str">
        <x:v>街拍或多人即兴</x:v>
      </x:c>
      <x:c r="H101" s="30" t="str">
        <x:v>前景人物与背景事件</x:v>
      </x:c>
      <x:c r="I101" s="30" t="str">
        <x:v>foreground_background；screen_composite</x:v>
      </x:c>
      <x:c r="J101" s="30" t="str">
        <x:v>检测手势事件并按住快门；错位对象与人物发生接触</x:v>
      </x:c>
      <x:c r="K101" s="30" t="str">
        <x:v>手势/手部</x:v>
      </x:c>
      <x:c r="L101" s="30" t="str">
        <x:v>检测手势事件并按住快门后，错位对象与人物发生接触；用户通过同步速度调整borrow_offset。</x:v>
      </x:c>
      <x:c r="M101" s="30" t="str">
        <x:v>borrow_offset；同步速度；效果强度</x:v>
      </x:c>
      <x:c r="N101" s="30" t="str">
        <x:v>低分辨率预览明确调用事件触发窗口、多人触碰触发、状态滞回门限，按其原子信号驱动接触同步时间并合成可见结果。</x:v>
      </x:c>
      <x:c r="O101" s="30" t="str">
        <x:v>录制后沿用事件触发窗口、多人触碰触发、状态滞回门限重建时间借位窗口，细化foreground_background边缘、遮挡和同步速度曲线。</x:v>
      </x:c>
      <x:c r="P101" s="30" t="str">
        <x:v>monotonic_frame_timestamps；event_timestamp；monotonic_event_timestamps；person_relation_graph；control_signal</x:v>
      </x:c>
      <x:c r="Q101" s="30" t="str">
        <x:v>ATOM-TEMPORAL-STATE-EVENT-WINDOW；ATOM-INTERACTION-TRIGGERS-MULTI-PERSON-TOUCH；ATOM-TEMPORAL-STATE-STATE-HYSTERESIS</x:v>
      </x:c>
      <x:c r="R101" s="30" t="str">
        <x:v>触发前 12 帧至可见结果稳定后 24 帧</x:v>
      </x:c>
      <x:c r="S101" s="30" t="str">
        <x:v>事件过近会造成窗口重叠；接触同步时间期间对象身份、遮挡和参数响应必须连续</x:v>
      </x:c>
      <x:c r="T101" s="30" t="str">
        <x:v>research</x:v>
      </x:c>
      <x:c r="U101" s="30" t="str">
        <x:v>mobile_preview；mobile_post</x:v>
      </x:c>
      <x:c r="V101" s="30" t="str">
        <x:v>perceptual_effect</x:v>
      </x:c>
      <x:c r="W101" s="30" t="str">
        <x:v>事件过近会造成窗口重叠；错位对象与人物发生接触不稳定时可能造成接触发生时历史时间层逐步追上当前画面的时序跳变</x:v>
      </x:c>
      <x:c r="X101" s="30" t="str">
        <x:v>把时间借位窗口的对象语义与接触同步时间的时序行为绑定，触发和参数共同改变可见结果，而不是只更换场景。</x:v>
      </x:c>
      <x:c r="Y101" s="30" t="str">
        <x:v>短视频中能直接看见时间借位窗口触发接触同步时间时，接触发生时历史时间层逐步追上当前画面；前景人物与背景事件始终可见且与画面空间保持对应，适合一键录制、回看和分享。</x:v>
      </x:c>
      <x:c r="Z101" s="30" t="str">
        <x:v>作为手机录像中的时间编辑创作玩法，提供borrow_offset与同步速度两个可理解的调节入口。</x:v>
      </x:c>
      <x:c r="AA101" s="30" t="str"/>
      <x:c r="AB101" s="30" t="str"/>
      <x:c r="AC101" s="30" t="str"/>
      <x:c r="AD101" s="31" t="str">
        <x:v>idea_only</x:v>
      </x:c>
    </x:row>
    <x:row r="102">
      <x:c r="A102" s="29" t="str">
        <x:v>FX-SPATIAL-PORTALS-MIRROR-MIRRORSTEP</x:v>
      </x:c>
      <x:c r="B102" s="30" t="str">
        <x:v>镜面穿越迈步穿镜·空间入口</x:v>
      </x:c>
      <x:c r="C102" s="30" t="str">
        <x:v>Mirror Traversal Step Through Mirror - Spatial Portals</x:v>
      </x:c>
      <x:c r="D102" s="30" t="str">
        <x:v>spatial_portals</x:v>
      </x:c>
      <x:c r="E102" s="30" t="str">
        <x:v>空间入口与传送门</x:v>
      </x:c>
      <x:c r="F102" s="30" t="str">
        <x:v>镜面穿越触发迈步穿镜时，人物先被镜面边框遮挡再完整进入另一空间；镜面、橱窗或水面反射始终可见且与画面空间保持对应</x:v>
      </x:c>
      <x:c r="G102" s="30" t="str">
        <x:v>街边镜面与室内拍摄</x:v>
      </x:c>
      <x:c r="H102" s="30" t="str">
        <x:v>镜面、橱窗或水面反射</x:v>
      </x:c>
      <x:c r="I102" s="30" t="str">
        <x:v>reflective_surface；screen_composite</x:v>
      </x:c>
      <x:c r="J102" s="30" t="str">
        <x:v>点选一块镜面区域；脚步跨过镜面入口平面</x:v>
      </x:c>
      <x:c r="K102" s="30" t="str">
        <x:v>人体/姿态</x:v>
      </x:c>
      <x:c r="L102" s="30" t="str">
        <x:v>点选一块镜面区域后，脚步跨过镜面入口平面；用户通过入口厚度调整portal_depth。</x:v>
      </x:c>
      <x:c r="M102" s="30" t="str">
        <x:v>portal_depth；入口厚度；效果强度</x:v>
      </x:c>
      <x:c r="N102" s="30" t="str">
        <x:v>低分辨率预览明确调用镜面入口、反射区域分割、人体骨骼拓扑，按其原子信号驱动迈步穿镜并合成可见结果。</x:v>
      </x:c>
      <x:c r="O102" s="30" t="str">
        <x:v>录制后沿用镜面入口、反射区域分割、人体骨骼拓扑重建镜面穿越，细化reflective_surface边缘、遮挡和入口厚度曲线。</x:v>
      </x:c>
      <x:c r="P102" s="30" t="str">
        <x:v>source_image_grid；portal_mask；rgb_video_frames；reflection_cues；timestamped_rgb_frames；pose_keypoints</x:v>
      </x:c>
      <x:c r="Q102" s="30" t="str">
        <x:v>ATOM-DEFORMATION-SPACE-MIRROR-PORTAL；ATOM-SEGMENTATION-MASKS-REFLECTION；ATOM-GEOMETRY-TRACKING-BODY-SKELETON</x:v>
      </x:c>
      <x:c r="R102" s="30" t="str">
        <x:v>触发前 12 帧至可见结果稳定后 24 帧</x:v>
      </x:c>
      <x:c r="S102" s="30" t="str">
        <x:v>弱反射会与真实背景混合；迈步穿镜期间对象身份、遮挡和参数响应必须连续</x:v>
      </x:c>
      <x:c r="T102" s="30" t="str">
        <x:v>high</x:v>
      </x:c>
      <x:c r="U102" s="30" t="str">
        <x:v>mobile_preview；mobile_post</x:v>
      </x:c>
      <x:c r="V102" s="30" t="str">
        <x:v>perceptual_effect</x:v>
      </x:c>
      <x:c r="W102" s="30" t="str">
        <x:v>弱反射会与真实背景混合；脚步跨过镜面入口平面不稳定时可能造成人物先被镜面边框遮挡再完整进入另一空间的时序跳变</x:v>
      </x:c>
      <x:c r="X102" s="30" t="str">
        <x:v>把镜面穿越的对象语义与迈步穿镜的时序行为绑定，触发和参数共同改变可见结果，而不是只更换场景。</x:v>
      </x:c>
      <x:c r="Y102" s="30" t="str">
        <x:v>短视频中能直接看见镜面穿越触发迈步穿镜时，人物先被镜面边框遮挡再完整进入另一空间；镜面、橱窗或水面反射始终可见且与画面空间保持对应，适合一键录制、回看和分享。</x:v>
      </x:c>
      <x:c r="Z102" s="30" t="str">
        <x:v>作为手机录像中的空间入口创作玩法，提供portal_depth与入口厚度两个可理解的调节入口。</x:v>
      </x:c>
      <x:c r="AA102" s="30" t="str"/>
      <x:c r="AB102" s="30" t="str"/>
      <x:c r="AC102" s="30" t="str"/>
      <x:c r="AD102" s="31" t="str">
        <x:v>idea_only</x:v>
      </x:c>
    </x:row>
    <x:row r="103">
      <x:c r="A103" s="29" t="str">
        <x:v>FX-SPATIAL-PORTALS-MIRROR-MIRRORHAND</x:v>
      </x:c>
      <x:c r="B103" s="30" t="str">
        <x:v>镜面穿越手掌探镜·空间入口</x:v>
      </x:c>
      <x:c r="C103" s="30" t="str">
        <x:v>Mirror Traversal Hand Through Mirror - Spatial Portals</x:v>
      </x:c>
      <x:c r="D103" s="30" t="str">
        <x:v>spatial_portals</x:v>
      </x:c>
      <x:c r="E103" s="30" t="str">
        <x:v>空间入口与传送门</x:v>
      </x:c>
      <x:c r="F103" s="30" t="str">
        <x:v>镜面穿越触发手掌探镜时，手先穿过镜面并在另一侧出现，身体仍留在原空间；镜面、橱窗或水面反射始终可见且与画面空间保持对应</x:v>
      </x:c>
      <x:c r="G103" s="30" t="str">
        <x:v>街边镜面与室内拍摄</x:v>
      </x:c>
      <x:c r="H103" s="30" t="str">
        <x:v>镜面、橱窗或水面反射</x:v>
      </x:c>
      <x:c r="I103" s="30" t="str">
        <x:v>reflective_surface；screen_composite</x:v>
      </x:c>
      <x:c r="J103" s="30" t="str">
        <x:v>点选一块镜面区域；手掌进入镜面边界</x:v>
      </x:c>
      <x:c r="K103" s="30" t="str">
        <x:v>手势/手部</x:v>
      </x:c>
      <x:c r="L103" s="30" t="str">
        <x:v>点选一块镜面区域后，手掌进入镜面边界；用户通过穿入深度调整portal_depth。</x:v>
      </x:c>
      <x:c r="M103" s="30" t="str">
        <x:v>portal_depth；穿入深度；效果强度</x:v>
      </x:c>
      <x:c r="N103" s="30" t="str">
        <x:v>低分辨率预览明确调用镜面入口、反射区域分割、手部三维轨迹，按其原子信号驱动手掌探镜并合成可见结果。</x:v>
      </x:c>
      <x:c r="O103" s="30" t="str">
        <x:v>录制后沿用镜面入口、反射区域分割、手部三维轨迹重建镜面穿越，细化reflective_surface边缘、遮挡和穿入深度曲线。</x:v>
      </x:c>
      <x:c r="P103" s="30" t="str">
        <x:v>source_image_grid；portal_mask；rgb_video_frames；reflection_cues；timestamped_rgb_frames；hand_depth</x:v>
      </x:c>
      <x:c r="Q103" s="30" t="str">
        <x:v>ATOM-DEFORMATION-SPACE-MIRROR-PORTAL；ATOM-SEGMENTATION-MASKS-REFLECTION；ATOM-GEOMETRY-TRACKING-HAND-3D-TRAJECTORY</x:v>
      </x:c>
      <x:c r="R103" s="30" t="str">
        <x:v>触发前 12 帧至可见结果稳定后 24 帧</x:v>
      </x:c>
      <x:c r="S103" s="30" t="str">
        <x:v>弱反射会与真实背景混合；手掌探镜期间对象身份、遮挡和参数响应必须连续</x:v>
      </x:c>
      <x:c r="T103" s="30" t="str">
        <x:v>high</x:v>
      </x:c>
      <x:c r="U103" s="30" t="str">
        <x:v>mobile_preview；mobile_post</x:v>
      </x:c>
      <x:c r="V103" s="30" t="str">
        <x:v>perceptual_effect</x:v>
      </x:c>
      <x:c r="W103" s="30" t="str">
        <x:v>弱反射会与真实背景混合；手掌进入镜面边界不稳定时可能造成手先穿过镜面并在另一侧出现，身体仍留在原空间的时序跳变</x:v>
      </x:c>
      <x:c r="X103" s="30" t="str">
        <x:v>把镜面穿越的对象语义与手掌探镜的时序行为绑定，触发和参数共同改变可见结果，而不是只更换场景。</x:v>
      </x:c>
      <x:c r="Y103" s="30" t="str">
        <x:v>短视频中能直接看见镜面穿越触发手掌探镜时，手先穿过镜面并在另一侧出现，身体仍留在原空间；镜面、橱窗或水面反射始终可见且与画面空间保持对应，适合一键录制、回看和分享。</x:v>
      </x:c>
      <x:c r="Z103" s="30" t="str">
        <x:v>作为手机录像中的空间入口创作玩法，提供portal_depth与穿入深度两个可理解的调节入口。</x:v>
      </x:c>
      <x:c r="AA103" s="30" t="str">
        <x:v>PRIORITY-MIRROR-HAND-PORTAL</x:v>
      </x:c>
      <x:c r="AB103" s="30" t="str">
        <x:v>REF-CAPCUT-VIDEO-CUTOUT；REF-RVM-TEMPORAL-MATTING；REF-MAGVIT-VIDEO-TOKENS；REF-DIT-GENERATIVE-BACKBONE；REF-LDM-LATENT-EDITING</x:v>
      </x:c>
      <x:c r="AC103" s="30" t="str"/>
      <x:c r="AD103" s="31" t="str">
        <x:v>idea_only</x:v>
      </x:c>
    </x:row>
    <x:row r="104">
      <x:c r="A104" s="29" t="str">
        <x:v>FX-SPATIAL-PORTALS-MIRROR-MIRRORROTATE</x:v>
      </x:c>
      <x:c r="B104" s="30" t="str">
        <x:v>镜面穿越转身换镜世界·空间入口</x:v>
      </x:c>
      <x:c r="C104" s="30" t="str">
        <x:v>Mirror Traversal Rotate Mirror World - Spatial Portals</x:v>
      </x:c>
      <x:c r="D104" s="30" t="str">
        <x:v>spatial_portals</x:v>
      </x:c>
      <x:c r="E104" s="30" t="str">
        <x:v>空间入口与传送门</x:v>
      </x:c>
      <x:c r="F104" s="30" t="str">
        <x:v>镜面穿越触发转身换镜世界时，镜内世界随观察角度连续切换，镜外环境保持原样；镜面、橱窗或水面反射始终可见且与画面空间保持对应</x:v>
      </x:c>
      <x:c r="G104" s="30" t="str">
        <x:v>街边镜面与室内拍摄</x:v>
      </x:c>
      <x:c r="H104" s="30" t="str">
        <x:v>镜面、橱窗或水面反射</x:v>
      </x:c>
      <x:c r="I104" s="30" t="str">
        <x:v>reflective_surface；screen_composite</x:v>
      </x:c>
      <x:c r="J104" s="30" t="str">
        <x:v>点选一块镜面区域；手机绕镜面旋转到指定角度</x:v>
      </x:c>
      <x:c r="K104" s="30" t="str">
        <x:v>空间/深度</x:v>
      </x:c>
      <x:c r="L104" s="30" t="str">
        <x:v>点选一块镜面区域后，手机绕镜面旋转到指定角度；用户通过换景角度调整portal_depth。</x:v>
      </x:c>
      <x:c r="M104" s="30" t="str">
        <x:v>portal_depth；换景角度；效果强度</x:v>
      </x:c>
      <x:c r="N104" s="30" t="str">
        <x:v>低分辨率预览明确调用镜面入口、反射区域分割、手机旋转输入，按其原子信号驱动转身换镜世界并合成可见结果。</x:v>
      </x:c>
      <x:c r="O104" s="30" t="str">
        <x:v>录制后沿用镜面入口、反射区域分割、手机旋转输入重建镜面穿越，细化reflective_surface边缘、遮挡和换景角度曲线。</x:v>
      </x:c>
      <x:c r="P104" s="30" t="str">
        <x:v>source_image_grid；portal_mask；rgb_video_frames；reflection_cues；monotonic_event_timestamps；gyroscope</x:v>
      </x:c>
      <x:c r="Q104" s="30" t="str">
        <x:v>ATOM-DEFORMATION-SPACE-MIRROR-PORTAL；ATOM-SEGMENTATION-MASKS-REFLECTION；ATOM-INTERACTION-TRIGGERS-PHONE-ROTATION</x:v>
      </x:c>
      <x:c r="R104" s="30" t="str">
        <x:v>触发前 12 帧至可见结果稳定后 24 帧</x:v>
      </x:c>
      <x:c r="S104" s="30" t="str">
        <x:v>弱反射会与真实背景混合；转身换镜世界期间对象身份、遮挡和参数响应必须连续</x:v>
      </x:c>
      <x:c r="T104" s="30" t="str">
        <x:v>research</x:v>
      </x:c>
      <x:c r="U104" s="30" t="str">
        <x:v>mobile_preview；mobile_post</x:v>
      </x:c>
      <x:c r="V104" s="30" t="str">
        <x:v>perceptual_effect</x:v>
      </x:c>
      <x:c r="W104" s="30" t="str">
        <x:v>弱反射会与真实背景混合；手机绕镜面旋转到指定角度不稳定时可能造成镜内世界随观察角度连续切换，镜外环境保持原样的时序跳变</x:v>
      </x:c>
      <x:c r="X104" s="30" t="str">
        <x:v>把镜面穿越的对象语义与转身换镜世界的时序行为绑定，触发和参数共同改变可见结果，而不是只更换场景。</x:v>
      </x:c>
      <x:c r="Y104" s="30" t="str">
        <x:v>短视频中能直接看见镜面穿越触发转身换镜世界时，镜内世界随观察角度连续切换，镜外环境保持原样；镜面、橱窗或水面反射始终可见且与画面空间保持对应，适合一键录制、回看和分享。</x:v>
      </x:c>
      <x:c r="Z104" s="30" t="str">
        <x:v>作为手机录像中的空间入口创作玩法，提供portal_depth与换景角度两个可理解的调节入口。</x:v>
      </x:c>
      <x:c r="AA104" s="30" t="str"/>
      <x:c r="AB104" s="30" t="str"/>
      <x:c r="AC104" s="30" t="str"/>
      <x:c r="AD104" s="31" t="str">
        <x:v>idea_only</x:v>
      </x:c>
    </x:row>
    <x:row r="105">
      <x:c r="A105" s="29" t="str">
        <x:v>FX-SPATIAL-PORTALS-MIRROR-MIRRORTOUCH</x:v>
      </x:c>
      <x:c r="B105" s="30" t="str">
        <x:v>镜面穿越拉开镜面入口·空间入口</x:v>
      </x:c>
      <x:c r="C105" s="30" t="str">
        <x:v>Mirror Traversal Pull-open Mirror - Spatial Portals</x:v>
      </x:c>
      <x:c r="D105" s="30" t="str">
        <x:v>spatial_portals</x:v>
      </x:c>
      <x:c r="E105" s="30" t="str">
        <x:v>空间入口与传送门</x:v>
      </x:c>
      <x:c r="F105" s="30" t="str">
        <x:v>镜面穿越触发拉开镜面入口时，镜面从窄缝拉成有厚度的入口并保留手指遮挡；镜面、橱窗或水面反射始终可见且与画面空间保持对应</x:v>
      </x:c>
      <x:c r="G105" s="30" t="str">
        <x:v>街边镜面与室内拍摄</x:v>
      </x:c>
      <x:c r="H105" s="30" t="str">
        <x:v>镜面、橱窗或水面反射</x:v>
      </x:c>
      <x:c r="I105" s="30" t="str">
        <x:v>reflective_surface；screen_composite</x:v>
      </x:c>
      <x:c r="J105" s="30" t="str">
        <x:v>点选一块镜面区域；触摸镜面边缘并向外拖</x:v>
      </x:c>
      <x:c r="K105" s="30" t="str">
        <x:v>触摸/拖拽</x:v>
      </x:c>
      <x:c r="L105" s="30" t="str">
        <x:v>点选一块镜面区域后，触摸镜面边缘并向外拖；用户通过开口宽度调整portal_depth。</x:v>
      </x:c>
      <x:c r="M105" s="30" t="str">
        <x:v>portal_depth；开口宽度；效果强度</x:v>
      </x:c>
      <x:c r="N105" s="30" t="str">
        <x:v>低分辨率预览明确调用镜面入口、反射区域分割、触摸画线输入，按其原子信号驱动拉开镜面入口并合成可见结果。</x:v>
      </x:c>
      <x:c r="O105" s="30" t="str">
        <x:v>录制后沿用镜面入口、反射区域分割、触摸画线输入重建镜面穿越，细化reflective_surface边缘、遮挡和开口宽度曲线。</x:v>
      </x:c>
      <x:c r="P105" s="30" t="str">
        <x:v>source_image_grid；portal_mask；rgb_video_frames；reflection_cues；monotonic_event_timestamps；touch_samples</x:v>
      </x:c>
      <x:c r="Q105" s="30" t="str">
        <x:v>ATOM-DEFORMATION-SPACE-MIRROR-PORTAL；ATOM-SEGMENTATION-MASKS-REFLECTION；ATOM-INTERACTION-TRIGGERS-TOUCH-DRAW</x:v>
      </x:c>
      <x:c r="R105" s="30" t="str">
        <x:v>触发前 12 帧至可见结果稳定后 24 帧</x:v>
      </x:c>
      <x:c r="S105" s="30" t="str">
        <x:v>弱反射会与真实背景混合；拉开镜面入口期间对象身份、遮挡和参数响应必须连续</x:v>
      </x:c>
      <x:c r="T105" s="30" t="str">
        <x:v>high</x:v>
      </x:c>
      <x:c r="U105" s="30" t="str">
        <x:v>mobile_preview；mobile_post</x:v>
      </x:c>
      <x:c r="V105" s="30" t="str">
        <x:v>perceptual_effect</x:v>
      </x:c>
      <x:c r="W105" s="30" t="str">
        <x:v>弱反射会与真实背景混合；触摸镜面边缘并向外拖不稳定时可能造成镜面从窄缝拉成有厚度的入口并保留手指遮挡的时序跳变</x:v>
      </x:c>
      <x:c r="X105" s="30" t="str">
        <x:v>把镜面穿越的对象语义与拉开镜面入口的时序行为绑定，触发和参数共同改变可见结果，而不是只更换场景。</x:v>
      </x:c>
      <x:c r="Y105" s="30" t="str">
        <x:v>短视频中能直接看见镜面穿越触发拉开镜面入口时，镜面从窄缝拉成有厚度的入口并保留手指遮挡；镜面、橱窗或水面反射始终可见且与画面空间保持对应，适合一键录制、回看和分享。</x:v>
      </x:c>
      <x:c r="Z105" s="30" t="str">
        <x:v>作为手机录像中的空间入口创作玩法，提供portal_depth与开口宽度两个可理解的调节入口。</x:v>
      </x:c>
      <x:c r="AA105" s="30" t="str"/>
      <x:c r="AB105" s="30" t="str"/>
      <x:c r="AC105" s="30" t="str"/>
      <x:c r="AD105" s="31" t="str">
        <x:v>idea_only</x:v>
      </x:c>
    </x:row>
    <x:row r="106">
      <x:c r="A106" s="29" t="str">
        <x:v>FX-SPATIAL-PORTALS-MIRROR-MIRRORGAZE</x:v>
      </x:c>
      <x:c r="B106" s="30" t="str">
        <x:v>镜面穿越注视显露镜后·空间入口</x:v>
      </x:c>
      <x:c r="C106" s="30" t="str">
        <x:v>Mirror Traversal Gaze-reveal Mirror - Spatial Portals</x:v>
      </x:c>
      <x:c r="D106" s="30" t="str">
        <x:v>spatial_portals</x:v>
      </x:c>
      <x:c r="E106" s="30" t="str">
        <x:v>空间入口与传送门</x:v>
      </x:c>
      <x:c r="F106" s="30" t="str">
        <x:v>镜面穿越触发注视显露镜后时，镜面被注视时逐渐透明并显露另一空间；镜面、橱窗或水面反射始终可见且与画面空间保持对应</x:v>
      </x:c>
      <x:c r="G106" s="30" t="str">
        <x:v>街边镜面与室内拍摄</x:v>
      </x:c>
      <x:c r="H106" s="30" t="str">
        <x:v>镜面、橱窗或水面反射</x:v>
      </x:c>
      <x:c r="I106" s="30" t="str">
        <x:v>reflective_surface；screen_composite</x:v>
      </x:c>
      <x:c r="J106" s="30" t="str">
        <x:v>点选一块镜面区域；视线停留在镜面中心</x:v>
      </x:c>
      <x:c r="K106" s="30" t="str">
        <x:v>视线/眨眼</x:v>
      </x:c>
      <x:c r="L106" s="30" t="str">
        <x:v>点选一块镜面区域后，视线停留在镜面中心；用户通过显露速度调整portal_depth。</x:v>
      </x:c>
      <x:c r="M106" s="30" t="str">
        <x:v>portal_depth；显露速度；效果强度</x:v>
      </x:c>
      <x:c r="N106" s="30" t="str">
        <x:v>低分辨率预览明确调用镜面入口、反射区域分割、视线注视触发，按其原子信号驱动注视显露镜后并合成可见结果。</x:v>
      </x:c>
      <x:c r="O106" s="30" t="str">
        <x:v>录制后沿用镜面入口、反射区域分割、视线注视触发重建镜面穿越，细化reflective_surface边缘、遮挡和显露速度曲线。</x:v>
      </x:c>
      <x:c r="P106" s="30" t="str">
        <x:v>source_image_grid；portal_mask；rgb_video_frames；reflection_cues；monotonic_event_timestamps；gaze_vector</x:v>
      </x:c>
      <x:c r="Q106" s="30" t="str">
        <x:v>ATOM-DEFORMATION-SPACE-MIRROR-PORTAL；ATOM-SEGMENTATION-MASKS-REFLECTION；ATOM-INTERACTION-TRIGGERS-GAZE-FOCUS</x:v>
      </x:c>
      <x:c r="R106" s="30" t="str">
        <x:v>触发前 12 帧至可见结果稳定后 24 帧</x:v>
      </x:c>
      <x:c r="S106" s="30" t="str">
        <x:v>弱反射会与真实背景混合；注视显露镜后期间对象身份、遮挡和参数响应必须连续</x:v>
      </x:c>
      <x:c r="T106" s="30" t="str">
        <x:v>high</x:v>
      </x:c>
      <x:c r="U106" s="30" t="str">
        <x:v>mobile_preview；mobile_post</x:v>
      </x:c>
      <x:c r="V106" s="30" t="str">
        <x:v>perceptual_effect</x:v>
      </x:c>
      <x:c r="W106" s="30" t="str">
        <x:v>弱反射会与真实背景混合；视线停留在镜面中心不稳定时可能造成镜面被注视时逐渐透明并显露另一空间的时序跳变</x:v>
      </x:c>
      <x:c r="X106" s="30" t="str">
        <x:v>把镜面穿越的对象语义与注视显露镜后的时序行为绑定，触发和参数共同改变可见结果，而不是只更换场景。</x:v>
      </x:c>
      <x:c r="Y106" s="30" t="str">
        <x:v>短视频中能直接看见镜面穿越触发注视显露镜后时，镜面被注视时逐渐透明并显露另一空间；镜面、橱窗或水面反射始终可见且与画面空间保持对应，适合一键录制、回看和分享。</x:v>
      </x:c>
      <x:c r="Z106" s="30" t="str">
        <x:v>作为手机录像中的空间入口创作玩法，提供portal_depth与显露速度两个可理解的调节入口。</x:v>
      </x:c>
      <x:c r="AA106" s="30" t="str"/>
      <x:c r="AB106" s="30" t="str"/>
      <x:c r="AC106" s="30" t="str"/>
      <x:c r="AD106" s="31" t="str">
        <x:v>idea_only</x:v>
      </x:c>
    </x:row>
    <x:row r="107">
      <x:c r="A107" s="29" t="str">
        <x:v>FX-SPATIAL-PORTALS-PALM-PALMOPEN</x:v>
      </x:c>
      <x:c r="B107" s="30" t="str">
        <x:v>掌中窗口双手开窗·空间入口</x:v>
      </x:c>
      <x:c r="C107" s="30" t="str">
        <x:v>Palm Window Two-hand Portal Open - Spatial Portals</x:v>
      </x:c>
      <x:c r="D107" s="30" t="str">
        <x:v>spatial_portals</x:v>
      </x:c>
      <x:c r="E107" s="30" t="str">
        <x:v>空间入口与传送门</x:v>
      </x:c>
      <x:c r="F107" s="30" t="str">
        <x:v>掌中窗口触发双手开窗时，掌间窗口随手距扩大并露出另一场景；手掌之间的悬浮窗口始终可见且与画面空间保持对应</x:v>
      </x:c>
      <x:c r="G107" s="30" t="str">
        <x:v>旅行或朋友合拍</x:v>
      </x:c>
      <x:c r="H107" s="30" t="str">
        <x:v>手掌之间的悬浮窗口</x:v>
      </x:c>
      <x:c r="I107" s="30" t="str">
        <x:v>hand_bounded；screen_composite</x:v>
      </x:c>
      <x:c r="J107" s="30" t="str">
        <x:v>双手围出矩形框；双手围出矩形并向外拉</x:v>
      </x:c>
      <x:c r="K107" s="30" t="str">
        <x:v>手势/手部</x:v>
      </x:c>
      <x:c r="L107" s="30" t="str">
        <x:v>双手围出矩形框后，双手围出矩形并向外拉；用户通过窗口大小调整window_scale。</x:v>
      </x:c>
      <x:c r="M107" s="30" t="str">
        <x:v>window_scale；窗口大小；效果强度</x:v>
      </x:c>
      <x:c r="N107" s="30" t="str">
        <x:v>低分辨率预览明确调用画面穿越、手部二维轨迹，按其原子信号驱动双手开窗并合成可见结果。</x:v>
      </x:c>
      <x:c r="O107" s="30" t="str">
        <x:v>录制后沿用画面穿越、手部二维轨迹重建掌中窗口，细化hand_bounded边缘、遮挡和窗口大小曲线。</x:v>
      </x:c>
      <x:c r="P107" s="30" t="str">
        <x:v>source_image_grid；crossing_depth；timestamped_rgb_frames；hand_2d_landmarks</x:v>
      </x:c>
      <x:c r="Q107" s="30" t="str">
        <x:v>ATOM-DEFORMATION-SPACE-FRAME-TRAVERSAL；ATOM-GEOMETRY-TRACKING-HAND-2D-TRAJECTORY</x:v>
      </x:c>
      <x:c r="R107" s="30" t="str">
        <x:v>触发前 12 帧至可见结果稳定后 24 帧</x:v>
      </x:c>
      <x:c r="S107" s="30" t="str">
        <x:v>手指交叉会打断窗口；双手开窗期间对象身份、遮挡和参数响应必须连续</x:v>
      </x:c>
      <x:c r="T107" s="30" t="str">
        <x:v>research</x:v>
      </x:c>
      <x:c r="U107" s="30" t="str">
        <x:v>mobile_preview；mobile_post</x:v>
      </x:c>
      <x:c r="V107" s="30" t="str">
        <x:v>perceptual_effect</x:v>
      </x:c>
      <x:c r="W107" s="30" t="str">
        <x:v>手指交叉会打断窗口；双手围出矩形并向外拉不稳定时可能造成掌间窗口随手距扩大并露出另一场景的时序跳变</x:v>
      </x:c>
      <x:c r="X107" s="30" t="str">
        <x:v>把掌中窗口的对象语义与双手开窗的时序行为绑定，触发和参数共同改变可见结果，而不是只更换场景。</x:v>
      </x:c>
      <x:c r="Y107" s="30" t="str">
        <x:v>短视频中能直接看见掌中窗口触发双手开窗时，掌间窗口随手距扩大并露出另一场景；手掌之间的悬浮窗口始终可见且与画面空间保持对应，适合一键录制、回看和分享。</x:v>
      </x:c>
      <x:c r="Z107" s="30" t="str">
        <x:v>作为手机录像中的空间入口创作玩法，提供window_scale与窗口大小两个可理解的调节入口。</x:v>
      </x:c>
      <x:c r="AA107" s="30" t="str">
        <x:v>PRIORITY-PALM-PORTAL</x:v>
      </x:c>
      <x:c r="AB107" s="30" t="str">
        <x:v>REF-CAPCUT-VIDEO-CUTOUT；REF-RVM-TEMPORAL-MATTING；REF-MAGVIT-VIDEO-TOKENS；REF-DIT-GENERATIVE-BACKBONE；REF-LDM-LATENT-EDITING</x:v>
      </x:c>
      <x:c r="AC107" s="30" t="str"/>
      <x:c r="AD107" s="31" t="str">
        <x:v>idea_only</x:v>
      </x:c>
    </x:row>
    <x:row r="108">
      <x:c r="A108" s="29" t="str">
        <x:v>FX-SPATIAL-PORTALS-PALM-PALMMOVE</x:v>
      </x:c>
      <x:c r="B108" s="30" t="str">
        <x:v>掌中窗口掌窗跟随·空间入口</x:v>
      </x:c>
      <x:c r="C108" s="30" t="str">
        <x:v>Palm Window Palm Portal Follow - Spatial Portals</x:v>
      </x:c>
      <x:c r="D108" s="30" t="str">
        <x:v>spatial_portals</x:v>
      </x:c>
      <x:c r="E108" s="30" t="str">
        <x:v>空间入口与传送门</x:v>
      </x:c>
      <x:c r="F108" s="30" t="str">
        <x:v>掌中窗口触发掌窗跟随时，窗口固定在双手之间移动并正确遮挡手指；手掌之间的悬浮窗口始终可见且与画面空间保持对应</x:v>
      </x:c>
      <x:c r="G108" s="30" t="str">
        <x:v>旅行或朋友合拍</x:v>
      </x:c>
      <x:c r="H108" s="30" t="str">
        <x:v>手掌之间的悬浮窗口</x:v>
      </x:c>
      <x:c r="I108" s="30" t="str">
        <x:v>hand_bounded；screen_composite</x:v>
      </x:c>
      <x:c r="J108" s="30" t="str">
        <x:v>双手围出矩形框；双手保持框形并移动</x:v>
      </x:c>
      <x:c r="K108" s="30" t="str">
        <x:v>手势/手部</x:v>
      </x:c>
      <x:c r="L108" s="30" t="str">
        <x:v>双手围出矩形框后，双手保持框形并移动；用户通过跟随平滑调整window_scale。</x:v>
      </x:c>
      <x:c r="M108" s="30" t="str">
        <x:v>window_scale；跟随平滑；效果强度</x:v>
      </x:c>
      <x:c r="N108" s="30" t="str">
        <x:v>低分辨率预览明确调用画面穿越、手部三维轨迹，按其原子信号驱动掌窗跟随并合成可见结果。</x:v>
      </x:c>
      <x:c r="O108" s="30" t="str">
        <x:v>录制后沿用画面穿越、手部三维轨迹重建掌中窗口，细化hand_bounded边缘、遮挡和跟随平滑曲线。</x:v>
      </x:c>
      <x:c r="P108" s="30" t="str">
        <x:v>source_image_grid；crossing_depth；timestamped_rgb_frames；hand_depth；hand_2d_landmarks</x:v>
      </x:c>
      <x:c r="Q108" s="30" t="str">
        <x:v>ATOM-DEFORMATION-SPACE-FRAME-TRAVERSAL；ATOM-GEOMETRY-TRACKING-HAND-3D-TRAJECTORY</x:v>
      </x:c>
      <x:c r="R108" s="30" t="str">
        <x:v>触发前 12 帧至可见结果稳定后 24 帧</x:v>
      </x:c>
      <x:c r="S108" s="30" t="str">
        <x:v>手指交叉会打断窗口；掌窗跟随期间对象身份、遮挡和参数响应必须连续</x:v>
      </x:c>
      <x:c r="T108" s="30" t="str">
        <x:v>high</x:v>
      </x:c>
      <x:c r="U108" s="30" t="str">
        <x:v>mobile_preview；mobile_post</x:v>
      </x:c>
      <x:c r="V108" s="30" t="str">
        <x:v>perceptual_effect</x:v>
      </x:c>
      <x:c r="W108" s="30" t="str">
        <x:v>手指交叉会打断窗口；双手保持框形并移动不稳定时可能造成窗口固定在双手之间移动并正确遮挡手指的时序跳变</x:v>
      </x:c>
      <x:c r="X108" s="30" t="str">
        <x:v>把掌中窗口的对象语义与掌窗跟随的时序行为绑定，触发和参数共同改变可见结果，而不是只更换场景。</x:v>
      </x:c>
      <x:c r="Y108" s="30" t="str">
        <x:v>短视频中能直接看见掌中窗口触发掌窗跟随时，窗口固定在双手之间移动并正确遮挡手指；手掌之间的悬浮窗口始终可见且与画面空间保持对应，适合一键录制、回看和分享。</x:v>
      </x:c>
      <x:c r="Z108" s="30" t="str">
        <x:v>作为手机录像中的空间入口创作玩法，提供window_scale与跟随平滑两个可理解的调节入口。</x:v>
      </x:c>
      <x:c r="AA108" s="30" t="str"/>
      <x:c r="AB108" s="30" t="str"/>
      <x:c r="AC108" s="30" t="str"/>
      <x:c r="AD108" s="31" t="str">
        <x:v>idea_only</x:v>
      </x:c>
    </x:row>
    <x:row r="109">
      <x:c r="A109" s="29" t="str">
        <x:v>FX-SPATIAL-PORTALS-PALM-PALMTHROW</x:v>
      </x:c>
      <x:c r="B109" s="30" t="str">
        <x:v>掌中窗口抛出空间窗·空间入口</x:v>
      </x:c>
      <x:c r="C109" s="30" t="str">
        <x:v>Palm Window Throw Palm Portal - Spatial Portals</x:v>
      </x:c>
      <x:c r="D109" s="30" t="str">
        <x:v>spatial_portals</x:v>
      </x:c>
      <x:c r="E109" s="30" t="str">
        <x:v>空间入口与传送门</x:v>
      </x:c>
      <x:c r="F109" s="30" t="str">
        <x:v>掌中窗口触发抛出空间窗时，掌中窗口飞到场景平面并变成世界锚定入口；手掌之间的悬浮窗口始终可见且与画面空间保持对应</x:v>
      </x:c>
      <x:c r="G109" s="30" t="str">
        <x:v>旅行或朋友合拍</x:v>
      </x:c>
      <x:c r="H109" s="30" t="str">
        <x:v>手掌之间的悬浮窗口</x:v>
      </x:c>
      <x:c r="I109" s="30" t="str">
        <x:v>hand_bounded；screen_composite</x:v>
      </x:c>
      <x:c r="J109" s="30" t="str">
        <x:v>双手围出矩形框；双手合拢后向前抛出</x:v>
      </x:c>
      <x:c r="K109" s="30" t="str">
        <x:v>手势/手部</x:v>
      </x:c>
      <x:c r="L109" s="30" t="str">
        <x:v>双手围出矩形框后，双手合拢后向前抛出；用户通过抛出距离调整window_scale。</x:v>
      </x:c>
      <x:c r="M109" s="30" t="str">
        <x:v>window_scale；抛出距离；效果强度</x:v>
      </x:c>
      <x:c r="N109" s="30" t="str">
        <x:v>低分辨率预览明确调用画面穿越、手势触发、世界空间锚点，按其原子信号驱动抛出空间窗并合成可见结果。</x:v>
      </x:c>
      <x:c r="O109" s="30" t="str">
        <x:v>录制后沿用画面穿越、手势触发、世界空间锚点重建掌中窗口，细化hand_bounded边缘、遮挡和抛出距离曲线。</x:v>
      </x:c>
      <x:c r="P109" s="30" t="str">
        <x:v>source_image_grid；crossing_depth；monotonic_event_timestamps；hand_pose；timestamped_rgb_frames；camera_pose；hand_2d_landmarks</x:v>
      </x:c>
      <x:c r="Q109" s="30" t="str">
        <x:v>ATOM-DEFORMATION-SPACE-FRAME-TRAVERSAL；ATOM-INTERACTION-TRIGGERS-HAND-GESTURE；ATOM-GEOMETRY-TRACKING-WORLD-SPACE-ANCHOR</x:v>
      </x:c>
      <x:c r="R109" s="30" t="str">
        <x:v>触发前 12 帧至可见结果稳定后 24 帧</x:v>
      </x:c>
      <x:c r="S109" s="30" t="str">
        <x:v>手指交叉会打断窗口；抛出空间窗期间对象身份、遮挡和参数响应必须连续</x:v>
      </x:c>
      <x:c r="T109" s="30" t="str">
        <x:v>high</x:v>
      </x:c>
      <x:c r="U109" s="30" t="str">
        <x:v>mobile_preview；mobile_post</x:v>
      </x:c>
      <x:c r="V109" s="30" t="str">
        <x:v>perceptual_effect</x:v>
      </x:c>
      <x:c r="W109" s="30" t="str">
        <x:v>手指交叉会打断窗口；双手合拢后向前抛出不稳定时可能造成掌中窗口飞到场景平面并变成世界锚定入口的时序跳变</x:v>
      </x:c>
      <x:c r="X109" s="30" t="str">
        <x:v>把掌中窗口的对象语义与抛出空间窗的时序行为绑定，触发和参数共同改变可见结果，而不是只更换场景。</x:v>
      </x:c>
      <x:c r="Y109" s="30" t="str">
        <x:v>短视频中能直接看见掌中窗口触发抛出空间窗时，掌中窗口飞到场景平面并变成世界锚定入口；手掌之间的悬浮窗口始终可见且与画面空间保持对应，适合一键录制、回看和分享。</x:v>
      </x:c>
      <x:c r="Z109" s="30" t="str">
        <x:v>作为手机录像中的空间入口创作玩法，提供window_scale与抛出距离两个可理解的调节入口。</x:v>
      </x:c>
      <x:c r="AA109" s="30" t="str"/>
      <x:c r="AB109" s="30" t="str"/>
      <x:c r="AC109" s="30" t="str"/>
      <x:c r="AD109" s="31" t="str">
        <x:v>idea_only</x:v>
      </x:c>
    </x:row>
    <x:row r="110">
      <x:c r="A110" s="29" t="str">
        <x:v>FX-SPATIAL-PORTALS-PALM-PALMBEAT</x:v>
      </x:c>
      <x:c r="B110" s="30" t="str">
        <x:v>掌中窗口节拍掌窗脉冲·空间入口</x:v>
      </x:c>
      <x:c r="C110" s="30" t="str">
        <x:v>Palm Window Beat Palm Portal - Spatial Portals</x:v>
      </x:c>
      <x:c r="D110" s="30" t="str">
        <x:v>spatial_portals</x:v>
      </x:c>
      <x:c r="E110" s="30" t="str">
        <x:v>空间入口与传送门</x:v>
      </x:c>
      <x:c r="F110" s="30" t="str">
        <x:v>掌中窗口触发节拍掌窗脉冲时，窗口边框在强拍扩张并短暂显露更大视野；手掌之间的悬浮窗口始终可见且与画面空间保持对应</x:v>
      </x:c>
      <x:c r="G110" s="30" t="str">
        <x:v>旅行或朋友合拍</x:v>
      </x:c>
      <x:c r="H110" s="30" t="str">
        <x:v>手掌之间的悬浮窗口</x:v>
      </x:c>
      <x:c r="I110" s="30" t="str">
        <x:v>hand_bounded；screen_composite</x:v>
      </x:c>
      <x:c r="J110" s="30" t="str">
        <x:v>双手围出矩形框；双手框住窗口时音乐强拍到达</x:v>
      </x:c>
      <x:c r="K110" s="30" t="str">
        <x:v>手势/手部</x:v>
      </x:c>
      <x:c r="L110" s="30" t="str">
        <x:v>双手围出矩形框后，双手框住窗口时音乐强拍到达；用户通过脉冲尺度调整window_scale。</x:v>
      </x:c>
      <x:c r="M110" s="30" t="str">
        <x:v>window_scale；脉冲尺度；效果强度</x:v>
      </x:c>
      <x:c r="N110" s="30" t="str">
        <x:v>低分辨率预览明确调用画面穿越、音频节拍触发，按其原子信号驱动节拍掌窗脉冲并合成可见结果。</x:v>
      </x:c>
      <x:c r="O110" s="30" t="str">
        <x:v>录制后沿用画面穿越、音频节拍触发重建掌中窗口，细化hand_bounded边缘、遮挡和脉冲尺度曲线。</x:v>
      </x:c>
      <x:c r="P110" s="30" t="str">
        <x:v>source_image_grid；crossing_depth；monotonic_event_timestamps；audio_onsets；hand_2d_landmarks</x:v>
      </x:c>
      <x:c r="Q110" s="30" t="str">
        <x:v>ATOM-DEFORMATION-SPACE-FRAME-TRAVERSAL；ATOM-INTERACTION-TRIGGERS-AUDIO-BEAT</x:v>
      </x:c>
      <x:c r="R110" s="30" t="str">
        <x:v>触发前 12 帧至可见结果稳定后 24 帧</x:v>
      </x:c>
      <x:c r="S110" s="30" t="str">
        <x:v>手指交叉会打断窗口；节拍掌窗脉冲期间对象身份、遮挡和参数响应必须连续</x:v>
      </x:c>
      <x:c r="T110" s="30" t="str">
        <x:v>research</x:v>
      </x:c>
      <x:c r="U110" s="30" t="str">
        <x:v>mobile_preview；mobile_post</x:v>
      </x:c>
      <x:c r="V110" s="30" t="str">
        <x:v>perceptual_effect</x:v>
      </x:c>
      <x:c r="W110" s="30" t="str">
        <x:v>手指交叉会打断窗口；双手框住窗口时音乐强拍到达不稳定时可能造成窗口边框在强拍扩张并短暂显露更大视野的时序跳变</x:v>
      </x:c>
      <x:c r="X110" s="30" t="str">
        <x:v>把掌中窗口的对象语义与节拍掌窗脉冲的时序行为绑定，触发和参数共同改变可见结果，而不是只更换场景。</x:v>
      </x:c>
      <x:c r="Y110" s="30" t="str">
        <x:v>短视频中能直接看见掌中窗口触发节拍掌窗脉冲时，窗口边框在强拍扩张并短暂显露更大视野；手掌之间的悬浮窗口始终可见且与画面空间保持对应，适合一键录制、回看和分享。</x:v>
      </x:c>
      <x:c r="Z110" s="30" t="str">
        <x:v>作为手机录像中的空间入口创作玩法，提供window_scale与脉冲尺度两个可理解的调节入口。</x:v>
      </x:c>
      <x:c r="AA110" s="30" t="str"/>
      <x:c r="AB110" s="30" t="str"/>
      <x:c r="AC110" s="30" t="str"/>
      <x:c r="AD110" s="31" t="str">
        <x:v>idea_only</x:v>
      </x:c>
    </x:row>
    <x:row r="111">
      <x:c r="A111" s="29" t="str">
        <x:v>FX-SPATIAL-PORTALS-PALM-PALMCLOSE</x:v>
      </x:c>
      <x:c r="B111" s="30" t="str">
        <x:v>掌中窗口合掌关窗·空间入口</x:v>
      </x:c>
      <x:c r="C111" s="30" t="str">
        <x:v>Palm Window Palm Portal Close - Spatial Portals</x:v>
      </x:c>
      <x:c r="D111" s="30" t="str">
        <x:v>spatial_portals</x:v>
      </x:c>
      <x:c r="E111" s="30" t="str">
        <x:v>空间入口与传送门</x:v>
      </x:c>
      <x:c r="F111" s="30" t="str">
        <x:v>掌中窗口触发合掌关窗时，窗口随手距缩小并在合掌时完全闭合；手掌之间的悬浮窗口始终可见且与画面空间保持对应</x:v>
      </x:c>
      <x:c r="G111" s="30" t="str">
        <x:v>旅行或朋友合拍</x:v>
      </x:c>
      <x:c r="H111" s="30" t="str">
        <x:v>手掌之间的悬浮窗口</x:v>
      </x:c>
      <x:c r="I111" s="30" t="str">
        <x:v>hand_bounded；screen_composite</x:v>
      </x:c>
      <x:c r="J111" s="30" t="str">
        <x:v>双手围出矩形框；双手从分开移动到接触</x:v>
      </x:c>
      <x:c r="K111" s="30" t="str">
        <x:v>手势/手部</x:v>
      </x:c>
      <x:c r="L111" s="30" t="str">
        <x:v>双手围出矩形框后，双手从分开移动到接触；用户通过关闭速度调整window_scale。</x:v>
      </x:c>
      <x:c r="M111" s="30" t="str">
        <x:v>window_scale；关闭速度；效果强度</x:v>
      </x:c>
      <x:c r="N111" s="30" t="str">
        <x:v>低分辨率预览明确调用画面穿越、多人触碰触发，按其原子信号驱动合掌关窗并合成可见结果。</x:v>
      </x:c>
      <x:c r="O111" s="30" t="str">
        <x:v>录制后沿用画面穿越、多人触碰触发重建掌中窗口，细化hand_bounded边缘、遮挡和关闭速度曲线。</x:v>
      </x:c>
      <x:c r="P111" s="30" t="str">
        <x:v>source_image_grid；crossing_depth；monotonic_event_timestamps；person_relation_graph；hand_2d_landmarks</x:v>
      </x:c>
      <x:c r="Q111" s="30" t="str">
        <x:v>ATOM-DEFORMATION-SPACE-FRAME-TRAVERSAL；ATOM-INTERACTION-TRIGGERS-MULTI-PERSON-TOUCH</x:v>
      </x:c>
      <x:c r="R111" s="30" t="str">
        <x:v>触发前 12 帧至可见结果稳定后 24 帧</x:v>
      </x:c>
      <x:c r="S111" s="30" t="str">
        <x:v>手指交叉会打断窗口；合掌关窗期间对象身份、遮挡和参数响应必须连续</x:v>
      </x:c>
      <x:c r="T111" s="30" t="str">
        <x:v>high</x:v>
      </x:c>
      <x:c r="U111" s="30" t="str">
        <x:v>mobile_preview；mobile_post</x:v>
      </x:c>
      <x:c r="V111" s="30" t="str">
        <x:v>perceptual_effect</x:v>
      </x:c>
      <x:c r="W111" s="30" t="str">
        <x:v>手指交叉会打断窗口；双手从分开移动到接触不稳定时可能造成窗口随手距缩小并在合掌时完全闭合的时序跳变</x:v>
      </x:c>
      <x:c r="X111" s="30" t="str">
        <x:v>把掌中窗口的对象语义与合掌关窗的时序行为绑定，触发和参数共同改变可见结果，而不是只更换场景。</x:v>
      </x:c>
      <x:c r="Y111" s="30" t="str">
        <x:v>短视频中能直接看见掌中窗口触发合掌关窗时，窗口随手距缩小并在合掌时完全闭合；手掌之间的悬浮窗口始终可见且与画面空间保持对应，适合一键录制、回看和分享。</x:v>
      </x:c>
      <x:c r="Z111" s="30" t="str">
        <x:v>作为手机录像中的空间入口创作玩法，提供window_scale与关闭速度两个可理解的调节入口。</x:v>
      </x:c>
      <x:c r="AA111" s="30" t="str"/>
      <x:c r="AB111" s="30" t="str"/>
      <x:c r="AC111" s="30" t="str"/>
      <x:c r="AD111" s="31" t="str">
        <x:v>idea_only</x:v>
      </x:c>
    </x:row>
    <x:row r="112">
      <x:c r="A112" s="29" t="str">
        <x:v>FX-SPATIAL-PORTALS-FLOOR-FLOORSTEP</x:v>
      </x:c>
      <x:c r="B112" s="30" t="str">
        <x:v>地面折叠门脚步开地门·空间入口</x:v>
      </x:c>
      <x:c r="C112" s="30" t="str">
        <x:v>Floor Fold Door Step-open Floor Door - Spatial Portals</x:v>
      </x:c>
      <x:c r="D112" s="30" t="str">
        <x:v>spatial_portals</x:v>
      </x:c>
      <x:c r="E112" s="30" t="str">
        <x:v>空间入口与传送门</x:v>
      </x:c>
      <x:c r="F112" s="30" t="str">
        <x:v>地面折叠门触发脚步开地门时，地面沿脚尖方向折开成通往另一空间的门；地面纹理与远处场景始终可见且与画面空间保持对应</x:v>
      </x:c>
      <x:c r="G112" s="30" t="str">
        <x:v>低机位走路镜头</x:v>
      </x:c>
      <x:c r="H112" s="30" t="str">
        <x:v>地面纹理与远处场景</x:v>
      </x:c>
      <x:c r="I112" s="30" t="str">
        <x:v>ground_plane；screen_composite</x:v>
      </x:c>
      <x:c r="J112" s="30" t="str">
        <x:v>脚尖指向地面并停留；脚尖指向地面并踏下</x:v>
      </x:c>
      <x:c r="K112" s="30" t="str">
        <x:v>人体/姿态</x:v>
      </x:c>
      <x:c r="L112" s="30" t="str">
        <x:v>脚尖指向地面并停留后，脚尖指向地面并踏下；用户通过折叠角度调整fold_angle。</x:v>
      </x:c>
      <x:c r="M112" s="30" t="str">
        <x:v>fold_angle；折叠角度；效果强度</x:v>
      </x:c>
      <x:c r="N112" s="30" t="str">
        <x:v>低分辨率预览明确调用空间折叠、姿态触发，按其原子信号驱动脚步开地门并合成可见结果。</x:v>
      </x:c>
      <x:c r="O112" s="30" t="str">
        <x:v>录制后沿用空间折叠、姿态触发重建地面折叠门，细化ground_plane边缘、遮挡和折叠角度曲线。</x:v>
      </x:c>
      <x:c r="P112" s="30" t="str">
        <x:v>source_image_grid；fold_line；monotonic_event_timestamps；body_skeleton；depth_map</x:v>
      </x:c>
      <x:c r="Q112" s="30" t="str">
        <x:v>ATOM-DEFORMATION-SPACE-SPACE-FOLD；ATOM-INTERACTION-TRIGGERS-BODY-POSE</x:v>
      </x:c>
      <x:c r="R112" s="30" t="str">
        <x:v>触发前 12 帧至可见结果稳定后 24 帧</x:v>
      </x:c>
      <x:c r="S112" s="30" t="str">
        <x:v>地面深度错误会让门悬空；脚步开地门期间对象身份、遮挡和参数响应必须连续</x:v>
      </x:c>
      <x:c r="T112" s="30" t="str">
        <x:v>high</x:v>
      </x:c>
      <x:c r="U112" s="30" t="str">
        <x:v>mobile_preview；mobile_post</x:v>
      </x:c>
      <x:c r="V112" s="30" t="str">
        <x:v>perceptual_effect</x:v>
      </x:c>
      <x:c r="W112" s="30" t="str">
        <x:v>地面深度错误会让门悬空；脚尖指向地面并踏下不稳定时可能造成地面沿脚尖方向折开成通往另一空间的门的时序跳变</x:v>
      </x:c>
      <x:c r="X112" s="30" t="str">
        <x:v>把地面折叠门的对象语义与脚步开地门的时序行为绑定，触发和参数共同改变可见结果，而不是只更换场景。</x:v>
      </x:c>
      <x:c r="Y112" s="30" t="str">
        <x:v>短视频中能直接看见地面折叠门触发脚步开地门时，地面沿脚尖方向折开成通往另一空间的门；地面纹理与远处场景始终可见且与画面空间保持对应，适合一键录制、回看和分享。</x:v>
      </x:c>
      <x:c r="Z112" s="30" t="str">
        <x:v>作为手机录像中的空间入口创作玩法，提供fold_angle与折叠角度两个可理解的调节入口。</x:v>
      </x:c>
      <x:c r="AA112" s="30" t="str">
        <x:v>PRIORITY-FLOOR-STEP-PORTAL</x:v>
      </x:c>
      <x:c r="AB112" s="30" t="str">
        <x:v>REF-CAPCUT-VIDEO-CUTOUT；REF-RVM-TEMPORAL-MATTING；REF-MAGVIT-VIDEO-TOKENS；REF-DIT-GENERATIVE-BACKBONE；REF-LDM-LATENT-EDITING</x:v>
      </x:c>
      <x:c r="AC112" s="30" t="str"/>
      <x:c r="AD112" s="31" t="str">
        <x:v>idea_only</x:v>
      </x:c>
    </x:row>
    <x:row r="113">
      <x:c r="A113" s="29" t="str">
        <x:v>FX-SPATIAL-PORTALS-FLOOR-FLOORDROP</x:v>
      </x:c>
      <x:c r="B113" s="30" t="str">
        <x:v>地面折叠门物体落入地门·空间入口</x:v>
      </x:c>
      <x:c r="C113" s="30" t="str">
        <x:v>Floor Fold Door Drop Through Floor - Spatial Portals</x:v>
      </x:c>
      <x:c r="D113" s="30" t="str">
        <x:v>spatial_portals</x:v>
      </x:c>
      <x:c r="E113" s="30" t="str">
        <x:v>空间入口与传送门</x:v>
      </x:c>
      <x:c r="F113" s="30" t="str">
        <x:v>地面折叠门触发物体落入地门时，物体被地门边缘遮挡后掉入另一空间；地面纹理与远处场景始终可见且与画面空间保持对应</x:v>
      </x:c>
      <x:c r="G113" s="30" t="str">
        <x:v>低机位走路镜头</x:v>
      </x:c>
      <x:c r="H113" s="30" t="str">
        <x:v>地面纹理与远处场景</x:v>
      </x:c>
      <x:c r="I113" s="30" t="str">
        <x:v>ground_plane；screen_composite</x:v>
      </x:c>
      <x:c r="J113" s="30" t="str">
        <x:v>脚尖指向地面并停留；物体进入地门区域并向下运动</x:v>
      </x:c>
      <x:c r="K113" s="30" t="str">
        <x:v>对象/光源</x:v>
      </x:c>
      <x:c r="L113" s="30" t="str">
        <x:v>脚尖指向地面并停留后，物体进入地门区域并向下运动；用户通过落入深度调整fold_angle。</x:v>
      </x:c>
      <x:c r="M113" s="30" t="str">
        <x:v>fold_angle；落入深度；效果强度</x:v>
      </x:c>
      <x:c r="N113" s="30" t="str">
        <x:v>低分辨率预览明确调用空间折叠、物体六自由度姿态、画面穿越，按其原子信号驱动物体落入地门并合成可见结果。</x:v>
      </x:c>
      <x:c r="O113" s="30" t="str">
        <x:v>录制后沿用空间折叠、物体六自由度姿态、画面穿越重建地面折叠门，细化ground_plane边缘、遮挡和落入深度曲线。</x:v>
      </x:c>
      <x:c r="P113" s="30" t="str">
        <x:v>source_image_grid；fold_line；timestamped_rgb_frames；object_features；crossing_depth；depth_map</x:v>
      </x:c>
      <x:c r="Q113" s="30" t="str">
        <x:v>ATOM-DEFORMATION-SPACE-SPACE-FOLD；ATOM-GEOMETRY-TRACKING-OBJECT-POSE；ATOM-DEFORMATION-SPACE-FRAME-TRAVERSAL</x:v>
      </x:c>
      <x:c r="R113" s="30" t="str">
        <x:v>触发前 12 帧至可见结果稳定后 24 帧</x:v>
      </x:c>
      <x:c r="S113" s="30" t="str">
        <x:v>地面深度错误会让门悬空；物体落入地门期间对象身份、遮挡和参数响应必须连续</x:v>
      </x:c>
      <x:c r="T113" s="30" t="str">
        <x:v>research</x:v>
      </x:c>
      <x:c r="U113" s="30" t="str">
        <x:v>mobile_preview；mobile_post</x:v>
      </x:c>
      <x:c r="V113" s="30" t="str">
        <x:v>perceptual_effect</x:v>
      </x:c>
      <x:c r="W113" s="30" t="str">
        <x:v>地面深度错误会让门悬空；物体进入地门区域并向下运动不稳定时可能造成物体被地门边缘遮挡后掉入另一空间的时序跳变</x:v>
      </x:c>
      <x:c r="X113" s="30" t="str">
        <x:v>把地面折叠门的对象语义与物体落入地门的时序行为绑定，触发和参数共同改变可见结果，而不是只更换场景。</x:v>
      </x:c>
      <x:c r="Y113" s="30" t="str">
        <x:v>短视频中能直接看见地面折叠门触发物体落入地门时，物体被地门边缘遮挡后掉入另一空间；地面纹理与远处场景始终可见且与画面空间保持对应，适合一键录制、回看和分享。</x:v>
      </x:c>
      <x:c r="Z113" s="30" t="str">
        <x:v>作为手机录像中的空间入口创作玩法，提供fold_angle与落入深度两个可理解的调节入口。</x:v>
      </x:c>
      <x:c r="AA113" s="30" t="str"/>
      <x:c r="AB113" s="30" t="str"/>
      <x:c r="AC113" s="30" t="str"/>
      <x:c r="AD113" s="31" t="str">
        <x:v>idea_only</x:v>
      </x:c>
    </x:row>
    <x:row r="114">
      <x:c r="A114" s="29" t="str">
        <x:v>FX-SPATIAL-PORTALS-FLOOR-FLOORWALK</x:v>
      </x:c>
      <x:c r="B114" s="30" t="str">
        <x:v>地面折叠门地门随步延伸·空间入口</x:v>
      </x:c>
      <x:c r="C114" s="30" t="str">
        <x:v>Floor Fold Door Walking Floor Portal - Spatial Portals</x:v>
      </x:c>
      <x:c r="D114" s="30" t="str">
        <x:v>spatial_portals</x:v>
      </x:c>
      <x:c r="E114" s="30" t="str">
        <x:v>空间入口与传送门</x:v>
      </x:c>
      <x:c r="F114" s="30" t="str">
        <x:v>地面折叠门触发地门随步延伸时，折叠入口沿脚步方向向前延伸并在身后闭合；地面纹理与远处场景始终可见且与画面空间保持对应</x:v>
      </x:c>
      <x:c r="G114" s="30" t="str">
        <x:v>低机位走路镜头</x:v>
      </x:c>
      <x:c r="H114" s="30" t="str">
        <x:v>地面纹理与远处场景</x:v>
      </x:c>
      <x:c r="I114" s="30" t="str">
        <x:v>ground_plane；screen_composite</x:v>
      </x:c>
      <x:c r="J114" s="30" t="str">
        <x:v>脚尖指向地面并停留；人物连续沿地面行走</x:v>
      </x:c>
      <x:c r="K114" s="30" t="str">
        <x:v>人体/姿态</x:v>
      </x:c>
      <x:c r="L114" s="30" t="str">
        <x:v>脚尖指向地面并停留后，人物连续沿地面行走；用户通过延伸长度调整fold_angle。</x:v>
      </x:c>
      <x:c r="M114" s="30" t="str">
        <x:v>fold_angle；延伸长度；效果强度</x:v>
      </x:c>
      <x:c r="N114" s="30" t="str">
        <x:v>低分辨率预览明确调用空间折叠、人体骨骼拓扑、世界空间锚点，按其原子信号驱动地门随步延伸并合成可见结果。</x:v>
      </x:c>
      <x:c r="O114" s="30" t="str">
        <x:v>录制后沿用空间折叠、人体骨骼拓扑、世界空间锚点重建地面折叠门，细化ground_plane边缘、遮挡和延伸长度曲线。</x:v>
      </x:c>
      <x:c r="P114" s="30" t="str">
        <x:v>source_image_grid；fold_line；timestamped_rgb_frames；pose_keypoints；camera_pose；depth_map</x:v>
      </x:c>
      <x:c r="Q114" s="30" t="str">
        <x:v>ATOM-DEFORMATION-SPACE-SPACE-FOLD；ATOM-GEOMETRY-TRACKING-BODY-SKELETON；ATOM-GEOMETRY-TRACKING-WORLD-SPACE-ANCHOR</x:v>
      </x:c>
      <x:c r="R114" s="30" t="str">
        <x:v>触发前 12 帧至可见结果稳定后 24 帧</x:v>
      </x:c>
      <x:c r="S114" s="30" t="str">
        <x:v>地面深度错误会让门悬空；地门随步延伸期间对象身份、遮挡和参数响应必须连续</x:v>
      </x:c>
      <x:c r="T114" s="30" t="str">
        <x:v>high</x:v>
      </x:c>
      <x:c r="U114" s="30" t="str">
        <x:v>mobile_preview；mobile_post</x:v>
      </x:c>
      <x:c r="V114" s="30" t="str">
        <x:v>perceptual_effect</x:v>
      </x:c>
      <x:c r="W114" s="30" t="str">
        <x:v>地面深度错误会让门悬空；人物连续沿地面行走不稳定时可能造成折叠入口沿脚步方向向前延伸并在身后闭合的时序跳变</x:v>
      </x:c>
      <x:c r="X114" s="30" t="str">
        <x:v>把地面折叠门的对象语义与地门随步延伸的时序行为绑定，触发和参数共同改变可见结果，而不是只更换场景。</x:v>
      </x:c>
      <x:c r="Y114" s="30" t="str">
        <x:v>短视频中能直接看见地面折叠门触发地门随步延伸时，折叠入口沿脚步方向向前延伸并在身后闭合；地面纹理与远处场景始终可见且与画面空间保持对应，适合一键录制、回看和分享。</x:v>
      </x:c>
      <x:c r="Z114" s="30" t="str">
        <x:v>作为手机录像中的空间入口创作玩法，提供fold_angle与延伸长度两个可理解的调节入口。</x:v>
      </x:c>
      <x:c r="AA114" s="30" t="str"/>
      <x:c r="AB114" s="30" t="str"/>
      <x:c r="AC114" s="30" t="str"/>
      <x:c r="AD114" s="31" t="str">
        <x:v>idea_only</x:v>
      </x:c>
    </x:row>
    <x:row r="115">
      <x:c r="A115" s="29" t="str">
        <x:v>FX-SPATIAL-PORTALS-FLOOR-FLOORBEAT</x:v>
      </x:c>
      <x:c r="B115" s="30" t="str">
        <x:v>地面折叠门节拍地面折叠·空间入口</x:v>
      </x:c>
      <x:c r="C115" s="30" t="str">
        <x:v>Floor Fold Door Beat Floor Fold - Spatial Portals</x:v>
      </x:c>
      <x:c r="D115" s="30" t="str">
        <x:v>spatial_portals</x:v>
      </x:c>
      <x:c r="E115" s="30" t="str">
        <x:v>空间入口与传送门</x:v>
      </x:c>
      <x:c r="F115" s="30" t="str">
        <x:v>地面折叠门触发节拍地面折叠时，地面门按节拍开合并短暂露出下层世界；地面纹理与远处场景始终可见且与画面空间保持对应</x:v>
      </x:c>
      <x:c r="G115" s="30" t="str">
        <x:v>低机位走路镜头</x:v>
      </x:c>
      <x:c r="H115" s="30" t="str">
        <x:v>地面纹理与远处场景</x:v>
      </x:c>
      <x:c r="I115" s="30" t="str">
        <x:v>ground_plane；screen_composite</x:v>
      </x:c>
      <x:c r="J115" s="30" t="str">
        <x:v>脚尖指向地面并停留；强拍到达且地面入口可见</x:v>
      </x:c>
      <x:c r="K115" s="30" t="str">
        <x:v>音频/节拍</x:v>
      </x:c>
      <x:c r="L115" s="30" t="str">
        <x:v>脚尖指向地面并停留后，强拍到达且地面入口可见；用户通过折叠幅度调整fold_angle。</x:v>
      </x:c>
      <x:c r="M115" s="30" t="str">
        <x:v>fold_angle；折叠幅度；效果强度</x:v>
      </x:c>
      <x:c r="N115" s="30" t="str">
        <x:v>低分辨率预览明确调用空间折叠、音频节拍触发，按其原子信号驱动节拍地面折叠并合成可见结果。</x:v>
      </x:c>
      <x:c r="O115" s="30" t="str">
        <x:v>录制后沿用空间折叠、音频节拍触发重建地面折叠门，细化ground_plane边缘、遮挡和折叠幅度曲线。</x:v>
      </x:c>
      <x:c r="P115" s="30" t="str">
        <x:v>source_image_grid；fold_line；monotonic_event_timestamps；audio_onsets；depth_map</x:v>
      </x:c>
      <x:c r="Q115" s="30" t="str">
        <x:v>ATOM-DEFORMATION-SPACE-SPACE-FOLD；ATOM-INTERACTION-TRIGGERS-AUDIO-BEAT</x:v>
      </x:c>
      <x:c r="R115" s="30" t="str">
        <x:v>触发前 12 帧至可见结果稳定后 24 帧</x:v>
      </x:c>
      <x:c r="S115" s="30" t="str">
        <x:v>地面深度错误会让门悬空；节拍地面折叠期间对象身份、遮挡和参数响应必须连续</x:v>
      </x:c>
      <x:c r="T115" s="30" t="str">
        <x:v>high</x:v>
      </x:c>
      <x:c r="U115" s="30" t="str">
        <x:v>mobile_preview；mobile_post</x:v>
      </x:c>
      <x:c r="V115" s="30" t="str">
        <x:v>perceptual_effect</x:v>
      </x:c>
      <x:c r="W115" s="30" t="str">
        <x:v>地面深度错误会让门悬空；强拍到达且地面入口可见不稳定时可能造成地面门按节拍开合并短暂露出下层世界的时序跳变</x:v>
      </x:c>
      <x:c r="X115" s="30" t="str">
        <x:v>把地面折叠门的对象语义与节拍地面折叠的时序行为绑定，触发和参数共同改变可见结果，而不是只更换场景。</x:v>
      </x:c>
      <x:c r="Y115" s="30" t="str">
        <x:v>短视频中能直接看见地面折叠门触发节拍地面折叠时，地面门按节拍开合并短暂露出下层世界；地面纹理与远处场景始终可见且与画面空间保持对应，适合一键录制、回看和分享。</x:v>
      </x:c>
      <x:c r="Z115" s="30" t="str">
        <x:v>作为手机录像中的空间入口创作玩法，提供fold_angle与折叠幅度两个可理解的调节入口。</x:v>
      </x:c>
      <x:c r="AA115" s="30" t="str"/>
      <x:c r="AB115" s="30" t="str"/>
      <x:c r="AC115" s="30" t="str"/>
      <x:c r="AD115" s="31" t="str">
        <x:v>idea_only</x:v>
      </x:c>
    </x:row>
    <x:row r="116">
      <x:c r="A116" s="29" t="str">
        <x:v>FX-SPATIAL-PORTALS-FLOOR-FLOORROTATE</x:v>
      </x:c>
      <x:c r="B116" s="30" t="str">
        <x:v>地面折叠门旋转地门方向·空间入口</x:v>
      </x:c>
      <x:c r="C116" s="30" t="str">
        <x:v>Floor Fold Door Rotate Floor Door - Spatial Portals</x:v>
      </x:c>
      <x:c r="D116" s="30" t="str">
        <x:v>spatial_portals</x:v>
      </x:c>
      <x:c r="E116" s="30" t="str">
        <x:v>空间入口与传送门</x:v>
      </x:c>
      <x:c r="F116" s="30" t="str">
        <x:v>地面折叠门触发旋转地门方向时，地门在世界空间内转向新的行走方向而不随屏幕漂移；地面纹理与远处场景始终可见且与画面空间保持对应</x:v>
      </x:c>
      <x:c r="G116" s="30" t="str">
        <x:v>低机位走路镜头</x:v>
      </x:c>
      <x:c r="H116" s="30" t="str">
        <x:v>地面纹理与远处场景</x:v>
      </x:c>
      <x:c r="I116" s="30" t="str">
        <x:v>ground_plane；screen_composite</x:v>
      </x:c>
      <x:c r="J116" s="30" t="str">
        <x:v>脚尖指向地面并停留；手机绕竖轴旋转</x:v>
      </x:c>
      <x:c r="K116" s="30" t="str">
        <x:v>人体/姿态</x:v>
      </x:c>
      <x:c r="L116" s="30" t="str">
        <x:v>脚尖指向地面并停留后，手机绕竖轴旋转；用户通过门朝向调整fold_angle。</x:v>
      </x:c>
      <x:c r="M116" s="30" t="str">
        <x:v>fold_angle；门朝向；效果强度</x:v>
      </x:c>
      <x:c r="N116" s="30" t="str">
        <x:v>低分辨率预览明确调用空间折叠、手机旋转输入、世界空间锚点，按其原子信号驱动旋转地门方向并合成可见结果。</x:v>
      </x:c>
      <x:c r="O116" s="30" t="str">
        <x:v>录制后沿用空间折叠、手机旋转输入、世界空间锚点重建地面折叠门，细化ground_plane边缘、遮挡和门朝向曲线。</x:v>
      </x:c>
      <x:c r="P116" s="30" t="str">
        <x:v>source_image_grid；fold_line；monotonic_event_timestamps；gyroscope；timestamped_rgb_frames；camera_pose；depth_map</x:v>
      </x:c>
      <x:c r="Q116" s="30" t="str">
        <x:v>ATOM-DEFORMATION-SPACE-SPACE-FOLD；ATOM-INTERACTION-TRIGGERS-PHONE-ROTATION；ATOM-GEOMETRY-TRACKING-WORLD-SPACE-ANCHOR</x:v>
      </x:c>
      <x:c r="R116" s="30" t="str">
        <x:v>触发前 12 帧至可见结果稳定后 24 帧</x:v>
      </x:c>
      <x:c r="S116" s="30" t="str">
        <x:v>地面深度错误会让门悬空；旋转地门方向期间对象身份、遮挡和参数响应必须连续</x:v>
      </x:c>
      <x:c r="T116" s="30" t="str">
        <x:v>research</x:v>
      </x:c>
      <x:c r="U116" s="30" t="str">
        <x:v>mobile_preview；mobile_post</x:v>
      </x:c>
      <x:c r="V116" s="30" t="str">
        <x:v>perceptual_effect</x:v>
      </x:c>
      <x:c r="W116" s="30" t="str">
        <x:v>地面深度错误会让门悬空；手机绕竖轴旋转不稳定时可能造成地门在世界空间内转向新的行走方向而不随屏幕漂移的时序跳变</x:v>
      </x:c>
      <x:c r="X116" s="30" t="str">
        <x:v>把地面折叠门的对象语义与旋转地门方向的时序行为绑定，触发和参数共同改变可见结果，而不是只更换场景。</x:v>
      </x:c>
      <x:c r="Y116" s="30" t="str">
        <x:v>短视频中能直接看见地面折叠门触发旋转地门方向时，地门在世界空间内转向新的行走方向而不随屏幕漂移；地面纹理与远处场景始终可见且与画面空间保持对应，适合一键录制、回看和分享。</x:v>
      </x:c>
      <x:c r="Z116" s="30" t="str">
        <x:v>作为手机录像中的空间入口创作玩法，提供fold_angle与门朝向两个可理解的调节入口。</x:v>
      </x:c>
      <x:c r="AA116" s="30" t="str"/>
      <x:c r="AB116" s="30" t="str"/>
      <x:c r="AC116" s="30" t="str"/>
      <x:c r="AD116" s="31" t="str">
        <x:v>idea_only</x:v>
      </x:c>
    </x:row>
    <x:row r="117">
      <x:c r="A117" s="29" t="str">
        <x:v>FX-SPATIAL-PORTALS-TUNNEL-TUNNELPINCH</x:v>
      </x:c>
      <x:c r="B117" s="30" t="str">
        <x:v>景深隧道捏合景深隧道·空间入口</x:v>
      </x:c>
      <x:c r="C117" s="30" t="str">
        <x:v>Depth Tunnel Pinch Depth Tunnel - Spatial Portals</x:v>
      </x:c>
      <x:c r="D117" s="30" t="str">
        <x:v>spatial_portals</x:v>
      </x:c>
      <x:c r="E117" s="30" t="str">
        <x:v>空间入口与传送门</x:v>
      </x:c>
      <x:c r="F117" s="30" t="str">
        <x:v>景深隧道触发捏合景深隧道时，背景围绕消失点向内延伸成连续景深隧道；主体背后的空间纵深始终可见且与画面空间保持对应</x:v>
      </x:c>
      <x:c r="G117" s="30" t="str">
        <x:v>快速推进或拉远</x:v>
      </x:c>
      <x:c r="H117" s="30" t="str">
        <x:v>主体背后的空间纵深</x:v>
      </x:c>
      <x:c r="I117" s="30" t="str">
        <x:v>vanishing_axis；screen_composite</x:v>
      </x:c>
      <x:c r="J117" s="30" t="str">
        <x:v>双指向内捏合；双指向内捏合</x:v>
      </x:c>
      <x:c r="K117" s="30" t="str">
        <x:v>触摸/拖拽</x:v>
      </x:c>
      <x:c r="L117" s="30" t="str">
        <x:v>双指向内捏合后，双指向内捏合；用户通过隧道深度调整tunnel_depth。</x:v>
      </x:c>
      <x:c r="M117" s="30" t="str">
        <x:v>tunnel_depth；隧道深度；效果强度</x:v>
      </x:c>
      <x:c r="N117" s="30" t="str">
        <x:v>低分辨率预览明确调用隧道透视形变、触摸画线输入，按其原子信号驱动捏合景深隧道并合成可见结果。</x:v>
      </x:c>
      <x:c r="O117" s="30" t="str">
        <x:v>录制后沿用隧道透视形变、触摸画线输入重建景深隧道，细化vanishing_axis边缘、遮挡和隧道深度曲线。</x:v>
      </x:c>
      <x:c r="P117" s="30" t="str">
        <x:v>source_image_grid；tunnel_center；monotonic_event_timestamps；touch_samples；crossing_depth</x:v>
      </x:c>
      <x:c r="Q117" s="30" t="str">
        <x:v>ATOM-DEFORMATION-SPACE-TUNNEL-WARP；ATOM-INTERACTION-TRIGGERS-TOUCH-DRAW</x:v>
      </x:c>
      <x:c r="R117" s="30" t="str">
        <x:v>触发前 12 帧至可见结果稳定后 24 帧</x:v>
      </x:c>
      <x:c r="S117" s="30" t="str">
        <x:v>消失点偏移会破坏透视；捏合景深隧道期间对象身份、遮挡和参数响应必须连续</x:v>
      </x:c>
      <x:c r="T117" s="30" t="str">
        <x:v>high</x:v>
      </x:c>
      <x:c r="U117" s="30" t="str">
        <x:v>mobile_preview；mobile_post</x:v>
      </x:c>
      <x:c r="V117" s="30" t="str">
        <x:v>perceptual_effect</x:v>
      </x:c>
      <x:c r="W117" s="30" t="str">
        <x:v>消失点偏移会破坏透视；双指向内捏合不稳定时可能造成背景围绕消失点向内延伸成连续景深隧道的时序跳变</x:v>
      </x:c>
      <x:c r="X117" s="30" t="str">
        <x:v>把景深隧道的对象语义与捏合景深隧道的时序行为绑定，触发和参数共同改变可见结果，而不是只更换场景。</x:v>
      </x:c>
      <x:c r="Y117" s="30" t="str">
        <x:v>短视频中能直接看见景深隧道触发捏合景深隧道时，背景围绕消失点向内延伸成连续景深隧道；主体背后的空间纵深始终可见且与画面空间保持对应，适合一键录制、回看和分享。</x:v>
      </x:c>
      <x:c r="Z117" s="30" t="str">
        <x:v>作为手机录像中的空间入口创作玩法，提供tunnel_depth与隧道深度两个可理解的调节入口。</x:v>
      </x:c>
      <x:c r="AA117" s="30" t="str"/>
      <x:c r="AB117" s="30" t="str"/>
      <x:c r="AC117" s="30" t="str"/>
      <x:c r="AD117" s="31" t="str">
        <x:v>idea_only</x:v>
      </x:c>
    </x:row>
    <x:row r="118">
      <x:c r="A118" s="29" t="str">
        <x:v>FX-SPATIAL-PORTALS-TUNNEL-TUNNELPUSH</x:v>
      </x:c>
      <x:c r="B118" s="30" t="str">
        <x:v>景深隧道推进穿隧道·空间入口</x:v>
      </x:c>
      <x:c r="C118" s="30" t="str">
        <x:v>Depth Tunnel Push Through Tunnel - Spatial Portals</x:v>
      </x:c>
      <x:c r="D118" s="30" t="str">
        <x:v>spatial_portals</x:v>
      </x:c>
      <x:c r="E118" s="30" t="str">
        <x:v>空间入口与传送门</x:v>
      </x:c>
      <x:c r="F118" s="30" t="str">
        <x:v>景深隧道触发推进穿隧道时，隧道层级向镜头两侧掠过并保持中心目标可见；主体背后的空间纵深始终可见且与画面空间保持对应</x:v>
      </x:c>
      <x:c r="G118" s="30" t="str">
        <x:v>快速推进或拉远</x:v>
      </x:c>
      <x:c r="H118" s="30" t="str">
        <x:v>主体背后的空间纵深</x:v>
      </x:c>
      <x:c r="I118" s="30" t="str">
        <x:v>vanishing_axis；screen_composite</x:v>
      </x:c>
      <x:c r="J118" s="30" t="str">
        <x:v>双指向内捏合；手机沿相机前向快速推进</x:v>
      </x:c>
      <x:c r="K118" s="30" t="str">
        <x:v>空间/深度</x:v>
      </x:c>
      <x:c r="L118" s="30" t="str">
        <x:v>双指向内捏合后，手机沿相机前向快速推进；用户通过推进速度调整tunnel_depth。</x:v>
      </x:c>
      <x:c r="M118" s="30" t="str">
        <x:v>tunnel_depth；推进速度；效果强度</x:v>
      </x:c>
      <x:c r="N118" s="30" t="str">
        <x:v>低分辨率预览明确调用隧道透视形变、相机运动轨迹，按其原子信号驱动推进穿隧道并合成可见结果。</x:v>
      </x:c>
      <x:c r="O118" s="30" t="str">
        <x:v>录制后沿用隧道透视形变、相机运动轨迹重建景深隧道，细化vanishing_axis边缘、遮挡和推进速度曲线。</x:v>
      </x:c>
      <x:c r="P118" s="30" t="str">
        <x:v>source_image_grid；tunnel_center；timestamped_rgb_frames；imu_samples；crossing_depth</x:v>
      </x:c>
      <x:c r="Q118" s="30" t="str">
        <x:v>ATOM-DEFORMATION-SPACE-TUNNEL-WARP；ATOM-GEOMETRY-TRACKING-CAMERA-MOTION</x:v>
      </x:c>
      <x:c r="R118" s="30" t="str">
        <x:v>触发前 12 帧至可见结果稳定后 24 帧</x:v>
      </x:c>
      <x:c r="S118" s="30" t="str">
        <x:v>消失点偏移会破坏透视；推进穿隧道期间对象身份、遮挡和参数响应必须连续</x:v>
      </x:c>
      <x:c r="T118" s="30" t="str">
        <x:v>high</x:v>
      </x:c>
      <x:c r="U118" s="30" t="str">
        <x:v>mobile_preview；mobile_post</x:v>
      </x:c>
      <x:c r="V118" s="30" t="str">
        <x:v>perceptual_effect</x:v>
      </x:c>
      <x:c r="W118" s="30" t="str">
        <x:v>消失点偏移会破坏透视；手机沿相机前向快速推进不稳定时可能造成隧道层级向镜头两侧掠过并保持中心目标可见的时序跳变</x:v>
      </x:c>
      <x:c r="X118" s="30" t="str">
        <x:v>把景深隧道的对象语义与推进穿隧道的时序行为绑定，触发和参数共同改变可见结果，而不是只更换场景。</x:v>
      </x:c>
      <x:c r="Y118" s="30" t="str">
        <x:v>短视频中能直接看见景深隧道触发推进穿隧道时，隧道层级向镜头两侧掠过并保持中心目标可见；主体背后的空间纵深始终可见且与画面空间保持对应，适合一键录制、回看和分享。</x:v>
      </x:c>
      <x:c r="Z118" s="30" t="str">
        <x:v>作为手机录像中的空间入口创作玩法，提供tunnel_depth与推进速度两个可理解的调节入口。</x:v>
      </x:c>
      <x:c r="AA118" s="30" t="str"/>
      <x:c r="AB118" s="30" t="str"/>
      <x:c r="AC118" s="30" t="str"/>
      <x:c r="AD118" s="31" t="str">
        <x:v>idea_only</x:v>
      </x:c>
    </x:row>
    <x:row r="119">
      <x:c r="A119" s="29" t="str">
        <x:v>FX-SPATIAL-PORTALS-TUNNEL-TUNNELBEAT</x:v>
      </x:c>
      <x:c r="B119" s="30" t="str">
        <x:v>景深隧道节拍隧道缩放·空间入口</x:v>
      </x:c>
      <x:c r="C119" s="30" t="str">
        <x:v>Depth Tunnel Beat Tunnel Pulse - Spatial Portals</x:v>
      </x:c>
      <x:c r="D119" s="30" t="str">
        <x:v>spatial_portals</x:v>
      </x:c>
      <x:c r="E119" s="30" t="str">
        <x:v>空间入口与传送门</x:v>
      </x:c>
      <x:c r="F119" s="30" t="str">
        <x:v>景深隧道触发节拍隧道缩放时，隧道在强拍向内冲刺，拍间回到基础深度；主体背后的空间纵深始终可见且与画面空间保持对应</x:v>
      </x:c>
      <x:c r="G119" s="30" t="str">
        <x:v>快速推进或拉远</x:v>
      </x:c>
      <x:c r="H119" s="30" t="str">
        <x:v>主体背后的空间纵深</x:v>
      </x:c>
      <x:c r="I119" s="30" t="str">
        <x:v>vanishing_axis；screen_composite</x:v>
      </x:c>
      <x:c r="J119" s="30" t="str">
        <x:v>双指向内捏合；音乐强拍到达</x:v>
      </x:c>
      <x:c r="K119" s="30" t="str">
        <x:v>音频/节拍</x:v>
      </x:c>
      <x:c r="L119" s="30" t="str">
        <x:v>双指向内捏合后，音乐强拍到达；用户通过缩放幅度调整tunnel_depth。</x:v>
      </x:c>
      <x:c r="M119" s="30" t="str">
        <x:v>tunnel_depth；缩放幅度；效果强度</x:v>
      </x:c>
      <x:c r="N119" s="30" t="str">
        <x:v>低分辨率预览明确调用隧道透视形变、音频节拍触发，按其原子信号驱动节拍隧道缩放并合成可见结果。</x:v>
      </x:c>
      <x:c r="O119" s="30" t="str">
        <x:v>录制后沿用隧道透视形变、音频节拍触发重建景深隧道，细化vanishing_axis边缘、遮挡和缩放幅度曲线。</x:v>
      </x:c>
      <x:c r="P119" s="30" t="str">
        <x:v>source_image_grid；tunnel_center；monotonic_event_timestamps；audio_onsets；crossing_depth</x:v>
      </x:c>
      <x:c r="Q119" s="30" t="str">
        <x:v>ATOM-DEFORMATION-SPACE-TUNNEL-WARP；ATOM-INTERACTION-TRIGGERS-AUDIO-BEAT</x:v>
      </x:c>
      <x:c r="R119" s="30" t="str">
        <x:v>触发前 12 帧至可见结果稳定后 24 帧</x:v>
      </x:c>
      <x:c r="S119" s="30" t="str">
        <x:v>消失点偏移会破坏透视；节拍隧道缩放期间对象身份、遮挡和参数响应必须连续</x:v>
      </x:c>
      <x:c r="T119" s="30" t="str">
        <x:v>research</x:v>
      </x:c>
      <x:c r="U119" s="30" t="str">
        <x:v>mobile_preview；mobile_post</x:v>
      </x:c>
      <x:c r="V119" s="30" t="str">
        <x:v>perceptual_effect</x:v>
      </x:c>
      <x:c r="W119" s="30" t="str">
        <x:v>消失点偏移会破坏透视；音乐强拍到达不稳定时可能造成隧道在强拍向内冲刺，拍间回到基础深度的时序跳变</x:v>
      </x:c>
      <x:c r="X119" s="30" t="str">
        <x:v>把景深隧道的对象语义与节拍隧道缩放的时序行为绑定，触发和参数共同改变可见结果，而不是只更换场景。</x:v>
      </x:c>
      <x:c r="Y119" s="30" t="str">
        <x:v>短视频中能直接看见景深隧道触发节拍隧道缩放时，隧道在强拍向内冲刺，拍间回到基础深度；主体背后的空间纵深始终可见且与画面空间保持对应，适合一键录制、回看和分享。</x:v>
      </x:c>
      <x:c r="Z119" s="30" t="str">
        <x:v>作为手机录像中的空间入口创作玩法，提供tunnel_depth与缩放幅度两个可理解的调节入口。</x:v>
      </x:c>
      <x:c r="AA119" s="30" t="str"/>
      <x:c r="AB119" s="30" t="str"/>
      <x:c r="AC119" s="30" t="str"/>
      <x:c r="AD119" s="31" t="str">
        <x:v>idea_only</x:v>
      </x:c>
    </x:row>
    <x:row r="120">
      <x:c r="A120" s="29" t="str">
        <x:v>FX-SPATIAL-PORTALS-TUNNEL-TUNNELORBIT</x:v>
      </x:c>
      <x:c r="B120" s="30" t="str">
        <x:v>景深隧道旋转隧道·空间入口</x:v>
      </x:c>
      <x:c r="C120" s="30" t="str">
        <x:v>Depth Tunnel Rotating Tunnel - Spatial Portals</x:v>
      </x:c>
      <x:c r="D120" s="30" t="str">
        <x:v>spatial_portals</x:v>
      </x:c>
      <x:c r="E120" s="30" t="str">
        <x:v>空间入口与传送门</x:v>
      </x:c>
      <x:c r="F120" s="30" t="str">
        <x:v>景深隧道触发旋转隧道时，隧道壁随手机旋转扭转，中心路径保持稳定；主体背后的空间纵深始终可见且与画面空间保持对应</x:v>
      </x:c>
      <x:c r="G120" s="30" t="str">
        <x:v>快速推进或拉远</x:v>
      </x:c>
      <x:c r="H120" s="30" t="str">
        <x:v>主体背后的空间纵深</x:v>
      </x:c>
      <x:c r="I120" s="30" t="str">
        <x:v>vanishing_axis；screen_composite</x:v>
      </x:c>
      <x:c r="J120" s="30" t="str">
        <x:v>双指向内捏合；手机横滚角持续变化</x:v>
      </x:c>
      <x:c r="K120" s="30" t="str">
        <x:v>空间/深度</x:v>
      </x:c>
      <x:c r="L120" s="30" t="str">
        <x:v>双指向内捏合后，手机横滚角持续变化；用户通过扭转角调整tunnel_depth。</x:v>
      </x:c>
      <x:c r="M120" s="30" t="str">
        <x:v>tunnel_depth；扭转角；效果强度</x:v>
      </x:c>
      <x:c r="N120" s="30" t="str">
        <x:v>低分辨率预览明确调用隧道透视形变、手机旋转输入、径向扭转，按其原子信号驱动旋转隧道并合成可见结果。</x:v>
      </x:c>
      <x:c r="O120" s="30" t="str">
        <x:v>录制后沿用隧道透视形变、手机旋转输入、径向扭转重建景深隧道，细化vanishing_axis边缘、遮挡和扭转角曲线。</x:v>
      </x:c>
      <x:c r="P120" s="30" t="str">
        <x:v>source_image_grid；tunnel_center；monotonic_event_timestamps；gyroscope；twist_center；crossing_depth</x:v>
      </x:c>
      <x:c r="Q120" s="30" t="str">
        <x:v>ATOM-DEFORMATION-SPACE-TUNNEL-WARP；ATOM-INTERACTION-TRIGGERS-PHONE-ROTATION；ATOM-DEFORMATION-SPACE-RADIAL-TWIST</x:v>
      </x:c>
      <x:c r="R120" s="30" t="str">
        <x:v>触发前 12 帧至可见结果稳定后 24 帧</x:v>
      </x:c>
      <x:c r="S120" s="30" t="str">
        <x:v>消失点偏移会破坏透视；旋转隧道期间对象身份、遮挡和参数响应必须连续</x:v>
      </x:c>
      <x:c r="T120" s="30" t="str">
        <x:v>high</x:v>
      </x:c>
      <x:c r="U120" s="30" t="str">
        <x:v>mobile_preview；mobile_post</x:v>
      </x:c>
      <x:c r="V120" s="30" t="str">
        <x:v>perceptual_effect</x:v>
      </x:c>
      <x:c r="W120" s="30" t="str">
        <x:v>消失点偏移会破坏透视；手机横滚角持续变化不稳定时可能造成隧道壁随手机旋转扭转，中心路径保持稳定的时序跳变</x:v>
      </x:c>
      <x:c r="X120" s="30" t="str">
        <x:v>把景深隧道的对象语义与旋转隧道的时序行为绑定，触发和参数共同改变可见结果，而不是只更换场景。</x:v>
      </x:c>
      <x:c r="Y120" s="30" t="str">
        <x:v>短视频中能直接看见景深隧道触发旋转隧道时，隧道壁随手机旋转扭转，中心路径保持稳定；主体背后的空间纵深始终可见且与画面空间保持对应，适合一键录制、回看和分享。</x:v>
      </x:c>
      <x:c r="Z120" s="30" t="str">
        <x:v>作为手机录像中的空间入口创作玩法，提供tunnel_depth与扭转角两个可理解的调节入口。</x:v>
      </x:c>
      <x:c r="AA120" s="30" t="str">
        <x:v>PRIORITY-TUNNEL-ORBIT</x:v>
      </x:c>
      <x:c r="AB120" s="30" t="str">
        <x:v>REF-CAPCUT-VIDEO-CUTOUT；REF-RVM-TEMPORAL-MATTING；REF-MAGVIT-VIDEO-TOKENS；REF-DIT-GENERATIVE-BACKBONE；REF-LDM-LATENT-EDITING</x:v>
      </x:c>
      <x:c r="AC120" s="30" t="str"/>
      <x:c r="AD120" s="31" t="str">
        <x:v>idea_only</x:v>
      </x:c>
    </x:row>
    <x:row r="121">
      <x:c r="A121" s="29" t="str">
        <x:v>FX-SPATIAL-PORTALS-TUNNEL-TUNNELEND</x:v>
      </x:c>
      <x:c r="B121" s="30" t="str">
        <x:v>景深隧道凝视隧道出口·空间入口</x:v>
      </x:c>
      <x:c r="C121" s="30" t="str">
        <x:v>Depth Tunnel Gaze Tunnel Exit - Spatial Portals</x:v>
      </x:c>
      <x:c r="D121" s="30" t="str">
        <x:v>spatial_portals</x:v>
      </x:c>
      <x:c r="E121" s="30" t="str">
        <x:v>空间入口与传送门</x:v>
      </x:c>
      <x:c r="F121" s="30" t="str">
        <x:v>景深隧道触发凝视隧道出口时，出口被注视时逐渐放大并露出目标世界；主体背后的空间纵深始终可见且与画面空间保持对应</x:v>
      </x:c>
      <x:c r="G121" s="30" t="str">
        <x:v>快速推进或拉远</x:v>
      </x:c>
      <x:c r="H121" s="30" t="str">
        <x:v>主体背后的空间纵深</x:v>
      </x:c>
      <x:c r="I121" s="30" t="str">
        <x:v>vanishing_axis；screen_composite</x:v>
      </x:c>
      <x:c r="J121" s="30" t="str">
        <x:v>双指向内捏合；视线停留在隧道出口</x:v>
      </x:c>
      <x:c r="K121" s="30" t="str">
        <x:v>视线/眨眼</x:v>
      </x:c>
      <x:c r="L121" s="30" t="str">
        <x:v>双指向内捏合后，视线停留在隧道出口；用户通过出口显露调整tunnel_depth。</x:v>
      </x:c>
      <x:c r="M121" s="30" t="str">
        <x:v>tunnel_depth；出口显露；效果强度</x:v>
      </x:c>
      <x:c r="N121" s="30" t="str">
        <x:v>低分辨率预览明确调用隧道透视形变、视线注视触发、画面穿越，按其原子信号驱动凝视隧道出口并合成可见结果。</x:v>
      </x:c>
      <x:c r="O121" s="30" t="str">
        <x:v>录制后沿用隧道透视形变、视线注视触发、画面穿越重建景深隧道，细化vanishing_axis边缘、遮挡和出口显露曲线。</x:v>
      </x:c>
      <x:c r="P121" s="30" t="str">
        <x:v>source_image_grid；tunnel_center；monotonic_event_timestamps；gaze_vector；crossing_depth</x:v>
      </x:c>
      <x:c r="Q121" s="30" t="str">
        <x:v>ATOM-DEFORMATION-SPACE-TUNNEL-WARP；ATOM-INTERACTION-TRIGGERS-GAZE-FOCUS；ATOM-DEFORMATION-SPACE-FRAME-TRAVERSAL</x:v>
      </x:c>
      <x:c r="R121" s="30" t="str">
        <x:v>触发前 12 帧至可见结果稳定后 24 帧</x:v>
      </x:c>
      <x:c r="S121" s="30" t="str">
        <x:v>消失点偏移会破坏透视；凝视隧道出口期间对象身份、遮挡和参数响应必须连续</x:v>
      </x:c>
      <x:c r="T121" s="30" t="str">
        <x:v>high</x:v>
      </x:c>
      <x:c r="U121" s="30" t="str">
        <x:v>mobile_preview；mobile_post</x:v>
      </x:c>
      <x:c r="V121" s="30" t="str">
        <x:v>perceptual_effect</x:v>
      </x:c>
      <x:c r="W121" s="30" t="str">
        <x:v>消失点偏移会破坏透视；视线停留在隧道出口不稳定时可能造成出口被注视时逐渐放大并露出目标世界的时序跳变</x:v>
      </x:c>
      <x:c r="X121" s="30" t="str">
        <x:v>把景深隧道的对象语义与凝视隧道出口的时序行为绑定，触发和参数共同改变可见结果，而不是只更换场景。</x:v>
      </x:c>
      <x:c r="Y121" s="30" t="str">
        <x:v>短视频中能直接看见景深隧道触发凝视隧道出口时，出口被注视时逐渐放大并露出目标世界；主体背后的空间纵深始终可见且与画面空间保持对应，适合一键录制、回看和分享。</x:v>
      </x:c>
      <x:c r="Z121" s="30" t="str">
        <x:v>作为手机录像中的空间入口创作玩法，提供tunnel_depth与出口显露两个可理解的调节入口。</x:v>
      </x:c>
      <x:c r="AA121" s="30" t="str"/>
      <x:c r="AB121" s="30" t="str"/>
      <x:c r="AC121" s="30" t="str"/>
      <x:c r="AD121" s="31" t="str">
        <x:v>idea_only</x:v>
      </x:c>
    </x:row>
    <x:row r="122">
      <x:c r="A122" s="29" t="str">
        <x:v>FX-SPATIAL-PORTALS-PAGE-PAGEWIPE</x:v>
      </x:c>
      <x:c r="B122" s="30" t="str">
        <x:v>房间翻页门框翻页·空间入口</x:v>
      </x:c>
      <x:c r="C122" s="30" t="str">
        <x:v>Room Page Turn Doorframe Page Turn - Spatial Portals</x:v>
      </x:c>
      <x:c r="D122" s="30" t="str">
        <x:v>spatial_portals</x:v>
      </x:c>
      <x:c r="E122" s="30" t="str">
        <x:v>空间入口与传送门</x:v>
      </x:c>
      <x:c r="F122" s="30" t="str">
        <x:v>房间翻页触发门框翻页时，房间沿门框像纸页一样翻开露出另一室内场景；墙面、门框和房间边界始终可见且与画面空间保持对应</x:v>
      </x:c>
      <x:c r="G122" s="30" t="str">
        <x:v>室内转身或探店</x:v>
      </x:c>
      <x:c r="H122" s="30" t="str">
        <x:v>墙面、门框和房间边界</x:v>
      </x:c>
      <x:c r="I122" s="30" t="str">
        <x:v>architectural_plane；screen_composite</x:v>
      </x:c>
      <x:c r="J122" s="30" t="str">
        <x:v>沿门框横向划动；沿门框横向划动</x:v>
      </x:c>
      <x:c r="K122" s="30" t="str">
        <x:v>触摸/拖拽</x:v>
      </x:c>
      <x:c r="L122" s="30" t="str">
        <x:v>沿门框横向划动后，沿门框横向划动；用户通过翻页弧度调整page_curl。</x:v>
      </x:c>
      <x:c r="M122" s="30" t="str">
        <x:v>page_curl；翻页弧度；效果强度</x:v>
      </x:c>
      <x:c r="N122" s="30" t="str">
        <x:v>低分辨率预览明确调用空间折叠、触摸画线输入，按其原子信号驱动门框翻页并合成可见结果。</x:v>
      </x:c>
      <x:c r="O122" s="30" t="str">
        <x:v>录制后沿用空间折叠、触摸画线输入重建房间翻页，细化architectural_plane边缘、遮挡和翻页弧度曲线。</x:v>
      </x:c>
      <x:c r="P122" s="30" t="str">
        <x:v>source_image_grid；fold_line；monotonic_event_timestamps；touch_samples；camera_pose</x:v>
      </x:c>
      <x:c r="Q122" s="30" t="str">
        <x:v>ATOM-DEFORMATION-SPACE-SPACE-FOLD；ATOM-INTERACTION-TRIGGERS-TOUCH-DRAW</x:v>
      </x:c>
      <x:c r="R122" s="30" t="str">
        <x:v>触发前 12 帧至可见结果稳定后 24 帧</x:v>
      </x:c>
      <x:c r="S122" s="30" t="str">
        <x:v>建筑边缘会产生折断；门框翻页期间对象身份、遮挡和参数响应必须连续</x:v>
      </x:c>
      <x:c r="T122" s="30" t="str">
        <x:v>research</x:v>
      </x:c>
      <x:c r="U122" s="30" t="str">
        <x:v>mobile_preview；mobile_post</x:v>
      </x:c>
      <x:c r="V122" s="30" t="str">
        <x:v>perceptual_effect</x:v>
      </x:c>
      <x:c r="W122" s="30" t="str">
        <x:v>建筑边缘会产生折断；沿门框横向划动不稳定时可能造成房间沿门框像纸页一样翻开露出另一室内场景的时序跳变</x:v>
      </x:c>
      <x:c r="X122" s="30" t="str">
        <x:v>把房间翻页的对象语义与门框翻页的时序行为绑定，触发和参数共同改变可见结果，而不是只更换场景。</x:v>
      </x:c>
      <x:c r="Y122" s="30" t="str">
        <x:v>短视频中能直接看见房间翻页触发门框翻页时，房间沿门框像纸页一样翻开露出另一室内场景；墙面、门框和房间边界始终可见且与画面空间保持对应，适合一键录制、回看和分享。</x:v>
      </x:c>
      <x:c r="Z122" s="30" t="str">
        <x:v>作为手机录像中的空间入口创作玩法，提供page_curl与翻页弧度两个可理解的调节入口。</x:v>
      </x:c>
      <x:c r="AA122" s="30" t="str"/>
      <x:c r="AB122" s="30" t="str"/>
      <x:c r="AC122" s="30" t="str"/>
      <x:c r="AD122" s="31" t="str">
        <x:v>idea_only</x:v>
      </x:c>
    </x:row>
    <x:row r="123">
      <x:c r="A123" s="29" t="str">
        <x:v>FX-SPATIAL-PORTALS-PAGE-PAGEWALK</x:v>
      </x:c>
      <x:c r="B123" s="30" t="str">
        <x:v>房间翻页穿过翻页房间·空间入口</x:v>
      </x:c>
      <x:c r="C123" s="30" t="str">
        <x:v>Room Page Turn Walk Through Page - Spatial Portals</x:v>
      </x:c>
      <x:c r="D123" s="30" t="str">
        <x:v>spatial_portals</x:v>
      </x:c>
      <x:c r="E123" s="30" t="str">
        <x:v>空间入口与传送门</x:v>
      </x:c>
      <x:c r="F123" s="30" t="str">
        <x:v>房间翻页触发穿过翻页房间时，人物保持连续遮挡穿入翻页后的空间；墙面、门框和房间边界始终可见且与画面空间保持对应</x:v>
      </x:c>
      <x:c r="G123" s="30" t="str">
        <x:v>室内转身或探店</x:v>
      </x:c>
      <x:c r="H123" s="30" t="str">
        <x:v>墙面、门框和房间边界</x:v>
      </x:c>
      <x:c r="I123" s="30" t="str">
        <x:v>architectural_plane；screen_composite</x:v>
      </x:c>
      <x:c r="J123" s="30" t="str">
        <x:v>沿门框横向划动；人物跨过已翻开的房间边界</x:v>
      </x:c>
      <x:c r="K123" s="30" t="str">
        <x:v>人体/姿态</x:v>
      </x:c>
      <x:c r="L123" s="30" t="str">
        <x:v>沿门框横向划动后，人物跨过已翻开的房间边界；用户通过边界厚度调整page_curl。</x:v>
      </x:c>
      <x:c r="M123" s="30" t="str">
        <x:v>page_curl；边界厚度；效果强度</x:v>
      </x:c>
      <x:c r="N123" s="30" t="str">
        <x:v>低分辨率预览明确调用空间折叠、人体骨骼拓扑、画面穿越，按其原子信号驱动穿过翻页房间并合成可见结果。</x:v>
      </x:c>
      <x:c r="O123" s="30" t="str">
        <x:v>录制后沿用空间折叠、人体骨骼拓扑、画面穿越重建房间翻页，细化architectural_plane边缘、遮挡和边界厚度曲线。</x:v>
      </x:c>
      <x:c r="P123" s="30" t="str">
        <x:v>source_image_grid；fold_line；timestamped_rgb_frames；pose_keypoints；crossing_depth；camera_pose</x:v>
      </x:c>
      <x:c r="Q123" s="30" t="str">
        <x:v>ATOM-DEFORMATION-SPACE-SPACE-FOLD；ATOM-GEOMETRY-TRACKING-BODY-SKELETON；ATOM-DEFORMATION-SPACE-FRAME-TRAVERSAL</x:v>
      </x:c>
      <x:c r="R123" s="30" t="str">
        <x:v>触发前 12 帧至可见结果稳定后 24 帧</x:v>
      </x:c>
      <x:c r="S123" s="30" t="str">
        <x:v>建筑边缘会产生折断；穿过翻页房间期间对象身份、遮挡和参数响应必须连续</x:v>
      </x:c>
      <x:c r="T123" s="30" t="str">
        <x:v>high</x:v>
      </x:c>
      <x:c r="U123" s="30" t="str">
        <x:v>mobile_preview；mobile_post</x:v>
      </x:c>
      <x:c r="V123" s="30" t="str">
        <x:v>perceptual_effect</x:v>
      </x:c>
      <x:c r="W123" s="30" t="str">
        <x:v>建筑边缘会产生折断；人物跨过已翻开的房间边界不稳定时可能造成人物保持连续遮挡穿入翻页后的空间的时序跳变</x:v>
      </x:c>
      <x:c r="X123" s="30" t="str">
        <x:v>把房间翻页的对象语义与穿过翻页房间的时序行为绑定，触发和参数共同改变可见结果，而不是只更换场景。</x:v>
      </x:c>
      <x:c r="Y123" s="30" t="str">
        <x:v>短视频中能直接看见房间翻页触发穿过翻页房间时，人物保持连续遮挡穿入翻页后的空间；墙面、门框和房间边界始终可见且与画面空间保持对应，适合一键录制、回看和分享。</x:v>
      </x:c>
      <x:c r="Z123" s="30" t="str">
        <x:v>作为手机录像中的空间入口创作玩法，提供page_curl与边界厚度两个可理解的调节入口。</x:v>
      </x:c>
      <x:c r="AA123" s="30" t="str"/>
      <x:c r="AB123" s="30" t="str"/>
      <x:c r="AC123" s="30" t="str"/>
      <x:c r="AD123" s="31" t="str">
        <x:v>idea_only</x:v>
      </x:c>
    </x:row>
    <x:row r="124">
      <x:c r="A124" s="29" t="str">
        <x:v>FX-SPATIAL-PORTALS-PAGE-PAGEROTATE</x:v>
      </x:c>
      <x:c r="B124" s="30" t="str">
        <x:v>房间翻页转身翻房间·空间入口</x:v>
      </x:c>
      <x:c r="C124" s="30" t="str">
        <x:v>Room Page Turn Turn-to-page Room - Spatial Portals</x:v>
      </x:c>
      <x:c r="D124" s="30" t="str">
        <x:v>spatial_portals</x:v>
      </x:c>
      <x:c r="E124" s="30" t="str">
        <x:v>空间入口与传送门</x:v>
      </x:c>
      <x:c r="F124" s="30" t="str">
        <x:v>房间翻页触发转身翻房间时，新朝向的房间像下一页一样覆盖旧房间；墙面、门框和房间边界始终可见且与画面空间保持对应</x:v>
      </x:c>
      <x:c r="G124" s="30" t="str">
        <x:v>室内转身或探店</x:v>
      </x:c>
      <x:c r="H124" s="30" t="str">
        <x:v>墙面、门框和房间边界</x:v>
      </x:c>
      <x:c r="I124" s="30" t="str">
        <x:v>architectural_plane；screen_composite</x:v>
      </x:c>
      <x:c r="J124" s="30" t="str">
        <x:v>沿门框横向划动；手机转身超过九十度</x:v>
      </x:c>
      <x:c r="K124" s="30" t="str">
        <x:v>人体/姿态</x:v>
      </x:c>
      <x:c r="L124" s="30" t="str">
        <x:v>沿门框横向划动后，手机转身超过九十度；用户通过触发角度调整page_curl。</x:v>
      </x:c>
      <x:c r="M124" s="30" t="str">
        <x:v>page_curl；触发角度；效果强度</x:v>
      </x:c>
      <x:c r="N124" s="30" t="str">
        <x:v>低分辨率预览明确调用空间折叠、手机旋转输入，按其原子信号驱动转身翻房间并合成可见结果。</x:v>
      </x:c>
      <x:c r="O124" s="30" t="str">
        <x:v>录制后沿用空间折叠、手机旋转输入重建房间翻页，细化architectural_plane边缘、遮挡和触发角度曲线。</x:v>
      </x:c>
      <x:c r="P124" s="30" t="str">
        <x:v>source_image_grid；fold_line；monotonic_event_timestamps；gyroscope；camera_pose</x:v>
      </x:c>
      <x:c r="Q124" s="30" t="str">
        <x:v>ATOM-DEFORMATION-SPACE-SPACE-FOLD；ATOM-INTERACTION-TRIGGERS-PHONE-ROTATION</x:v>
      </x:c>
      <x:c r="R124" s="30" t="str">
        <x:v>触发前 12 帧至可见结果稳定后 24 帧</x:v>
      </x:c>
      <x:c r="S124" s="30" t="str">
        <x:v>建筑边缘会产生折断；转身翻房间期间对象身份、遮挡和参数响应必须连续</x:v>
      </x:c>
      <x:c r="T124" s="30" t="str">
        <x:v>high</x:v>
      </x:c>
      <x:c r="U124" s="30" t="str">
        <x:v>mobile_preview；mobile_post</x:v>
      </x:c>
      <x:c r="V124" s="30" t="str">
        <x:v>perceptual_effect</x:v>
      </x:c>
      <x:c r="W124" s="30" t="str">
        <x:v>建筑边缘会产生折断；手机转身超过九十度不稳定时可能造成新朝向的房间像下一页一样覆盖旧房间的时序跳变</x:v>
      </x:c>
      <x:c r="X124" s="30" t="str">
        <x:v>把房间翻页的对象语义与转身翻房间的时序行为绑定，触发和参数共同改变可见结果，而不是只更换场景。</x:v>
      </x:c>
      <x:c r="Y124" s="30" t="str">
        <x:v>短视频中能直接看见房间翻页触发转身翻房间时，新朝向的房间像下一页一样覆盖旧房间；墙面、门框和房间边界始终可见且与画面空间保持对应，适合一键录制、回看和分享。</x:v>
      </x:c>
      <x:c r="Z124" s="30" t="str">
        <x:v>作为手机录像中的空间入口创作玩法，提供page_curl与触发角度两个可理解的调节入口。</x:v>
      </x:c>
      <x:c r="AA124" s="30" t="str"/>
      <x:c r="AB124" s="30" t="str"/>
      <x:c r="AC124" s="30" t="str"/>
      <x:c r="AD124" s="31" t="str">
        <x:v>idea_only</x:v>
      </x:c>
    </x:row>
    <x:row r="125">
      <x:c r="A125" s="29" t="str">
        <x:v>FX-SPATIAL-PORTALS-PAGE-PAGEBEAT</x:v>
      </x:c>
      <x:c r="B125" s="30" t="str">
        <x:v>房间翻页节拍房间翻页·空间入口</x:v>
      </x:c>
      <x:c r="C125" s="30" t="str">
        <x:v>Room Page Turn Beat Room Page - Spatial Portals</x:v>
      </x:c>
      <x:c r="D125" s="30" t="str">
        <x:v>spatial_portals</x:v>
      </x:c>
      <x:c r="E125" s="30" t="str">
        <x:v>空间入口与传送门</x:v>
      </x:c>
      <x:c r="F125" s="30" t="str">
        <x:v>房间翻页触发节拍房间翻页时，每个强拍翻过一层房间风格且保持门框位置；墙面、门框和房间边界始终可见且与画面空间保持对应</x:v>
      </x:c>
      <x:c r="G125" s="30" t="str">
        <x:v>室内转身或探店</x:v>
      </x:c>
      <x:c r="H125" s="30" t="str">
        <x:v>墙面、门框和房间边界</x:v>
      </x:c>
      <x:c r="I125" s="30" t="str">
        <x:v>architectural_plane；screen_composite</x:v>
      </x:c>
      <x:c r="J125" s="30" t="str">
        <x:v>沿门框横向划动；音乐强拍到达</x:v>
      </x:c>
      <x:c r="K125" s="30" t="str">
        <x:v>音频/节拍</x:v>
      </x:c>
      <x:c r="L125" s="30" t="str">
        <x:v>沿门框横向划动后，音乐强拍到达；用户通过每拍页数调整page_curl。</x:v>
      </x:c>
      <x:c r="M125" s="30" t="str">
        <x:v>page_curl；每拍页数；效果强度</x:v>
      </x:c>
      <x:c r="N125" s="30" t="str">
        <x:v>低分辨率预览明确调用空间折叠、音频节拍触发，按其原子信号驱动节拍房间翻页并合成可见结果。</x:v>
      </x:c>
      <x:c r="O125" s="30" t="str">
        <x:v>录制后沿用空间折叠、音频节拍触发重建房间翻页，细化architectural_plane边缘、遮挡和每拍页数曲线。</x:v>
      </x:c>
      <x:c r="P125" s="30" t="str">
        <x:v>source_image_grid；fold_line；monotonic_event_timestamps；audio_onsets；camera_pose</x:v>
      </x:c>
      <x:c r="Q125" s="30" t="str">
        <x:v>ATOM-DEFORMATION-SPACE-SPACE-FOLD；ATOM-INTERACTION-TRIGGERS-AUDIO-BEAT</x:v>
      </x:c>
      <x:c r="R125" s="30" t="str">
        <x:v>触发前 12 帧至可见结果稳定后 24 帧</x:v>
      </x:c>
      <x:c r="S125" s="30" t="str">
        <x:v>建筑边缘会产生折断；节拍房间翻页期间对象身份、遮挡和参数响应必须连续</x:v>
      </x:c>
      <x:c r="T125" s="30" t="str">
        <x:v>research</x:v>
      </x:c>
      <x:c r="U125" s="30" t="str">
        <x:v>mobile_preview；mobile_post</x:v>
      </x:c>
      <x:c r="V125" s="30" t="str">
        <x:v>perceptual_effect</x:v>
      </x:c>
      <x:c r="W125" s="30" t="str">
        <x:v>建筑边缘会产生折断；音乐强拍到达不稳定时可能造成每个强拍翻过一层房间风格且保持门框位置的时序跳变</x:v>
      </x:c>
      <x:c r="X125" s="30" t="str">
        <x:v>把房间翻页的对象语义与节拍房间翻页的时序行为绑定，触发和参数共同改变可见结果，而不是只更换场景。</x:v>
      </x:c>
      <x:c r="Y125" s="30" t="str">
        <x:v>短视频中能直接看见房间翻页触发节拍房间翻页时，每个强拍翻过一层房间风格且保持门框位置；墙面、门框和房间边界始终可见且与画面空间保持对应，适合一键录制、回看和分享。</x:v>
      </x:c>
      <x:c r="Z125" s="30" t="str">
        <x:v>作为手机录像中的空间入口创作玩法，提供page_curl与每拍页数两个可理解的调节入口。</x:v>
      </x:c>
      <x:c r="AA125" s="30" t="str"/>
      <x:c r="AB125" s="30" t="str"/>
      <x:c r="AC125" s="30" t="str"/>
      <x:c r="AD125" s="31" t="str">
        <x:v>idea_only</x:v>
      </x:c>
    </x:row>
    <x:row r="126">
      <x:c r="A126" s="29" t="str">
        <x:v>FX-SPATIAL-PORTALS-PAGE-PAGECLOSE</x:v>
      </x:c>
      <x:c r="B126" s="30" t="str">
        <x:v>房间翻页回划合页·空间入口</x:v>
      </x:c>
      <x:c r="C126" s="30" t="str">
        <x:v>Room Page Turn Reverse Page Close - Spatial Portals</x:v>
      </x:c>
      <x:c r="D126" s="30" t="str">
        <x:v>spatial_portals</x:v>
      </x:c>
      <x:c r="E126" s="30" t="str">
        <x:v>空间入口与传送门</x:v>
      </x:c>
      <x:c r="F126" s="30" t="str">
        <x:v>房间翻页触发回划合页时，翻开的房间按原折叠路径闭合回当前空间；墙面、门框和房间边界始终可见且与画面空间保持对应</x:v>
      </x:c>
      <x:c r="G126" s="30" t="str">
        <x:v>室内转身或探店</x:v>
      </x:c>
      <x:c r="H126" s="30" t="str">
        <x:v>墙面、门框和房间边界</x:v>
      </x:c>
      <x:c r="I126" s="30" t="str">
        <x:v>architectural_plane；screen_composite</x:v>
      </x:c>
      <x:c r="J126" s="30" t="str">
        <x:v>沿门框横向划动；沿原门框反向划动</x:v>
      </x:c>
      <x:c r="K126" s="30" t="str">
        <x:v>人体/姿态</x:v>
      </x:c>
      <x:c r="L126" s="30" t="str">
        <x:v>沿门框横向划动后，沿原门框反向划动；用户通过合页速度调整page_curl。</x:v>
      </x:c>
      <x:c r="M126" s="30" t="str">
        <x:v>page_curl；合页速度；效果强度</x:v>
      </x:c>
      <x:c r="N126" s="30" t="str">
        <x:v>低分辨率预览明确调用空间折叠、局部时间反转，按其原子信号驱动回划合页并合成可见结果。</x:v>
      </x:c>
      <x:c r="O126" s="30" t="str">
        <x:v>录制后沿用空间折叠、局部时间反转重建房间翻页，细化architectural_plane边缘、遮挡和合页速度曲线。</x:v>
      </x:c>
      <x:c r="P126" s="30" t="str">
        <x:v>source_image_grid；fold_line；monotonic_frame_timestamps；object_track_history；camera_pose</x:v>
      </x:c>
      <x:c r="Q126" s="30" t="str">
        <x:v>ATOM-DEFORMATION-SPACE-SPACE-FOLD；ATOM-TEMPORAL-STATE-TIME-REVERSE</x:v>
      </x:c>
      <x:c r="R126" s="30" t="str">
        <x:v>触发前 12 帧至可见结果稳定后 24 帧</x:v>
      </x:c>
      <x:c r="S126" s="30" t="str">
        <x:v>建筑边缘会产生折断；回划合页期间对象身份、遮挡和参数响应必须连续</x:v>
      </x:c>
      <x:c r="T126" s="30" t="str">
        <x:v>high</x:v>
      </x:c>
      <x:c r="U126" s="30" t="str">
        <x:v>mobile_preview；mobile_post</x:v>
      </x:c>
      <x:c r="V126" s="30" t="str">
        <x:v>perceptual_effect</x:v>
      </x:c>
      <x:c r="W126" s="30" t="str">
        <x:v>建筑边缘会产生折断；沿原门框反向划动不稳定时可能造成翻开的房间按原折叠路径闭合回当前空间的时序跳变</x:v>
      </x:c>
      <x:c r="X126" s="30" t="str">
        <x:v>把房间翻页的对象语义与回划合页的时序行为绑定，触发和参数共同改变可见结果，而不是只更换场景。</x:v>
      </x:c>
      <x:c r="Y126" s="30" t="str">
        <x:v>短视频中能直接看见房间翻页触发回划合页时，翻开的房间按原折叠路径闭合回当前空间；墙面、门框和房间边界始终可见且与画面空间保持对应，适合一键录制、回看和分享。</x:v>
      </x:c>
      <x:c r="Z126" s="30" t="str">
        <x:v>作为手机录像中的空间入口创作玩法，提供page_curl与合页速度两个可理解的调节入口。</x:v>
      </x:c>
      <x:c r="AA126" s="30" t="str"/>
      <x:c r="AB126" s="30" t="str"/>
      <x:c r="AC126" s="30" t="str"/>
      <x:c r="AD126" s="31" t="str">
        <x:v>idea_only</x:v>
      </x:c>
    </x:row>
    <x:row r="127">
      <x:c r="A127" s="29" t="str">
        <x:v>FX-VIRTUAL-LIGHT-SHADOW-DOUBLE-SHADOWCLOCK</x:v>
      </x:c>
      <x:c r="B127" s="30" t="str">
        <x:v>影子分身影子延迟分身·虚拟光影</x:v>
      </x:c>
      <x:c r="C127" s="30" t="str">
        <x:v>Shadow Double Delayed Shadow Double - Virtual Light Shadow</x:v>
      </x:c>
      <x:c r="D127" s="30" t="str">
        <x:v>virtual_light_shadow</x:v>
      </x:c>
      <x:c r="E127" s="30" t="str">
        <x:v>虚拟光影</x:v>
      </x:c>
      <x:c r="F127" s="30" t="str">
        <x:v>影子分身触发影子延迟分身时，影子分身沿旧姿态延迟跟随并追回主体脚下；地面或墙上的人物影子始终可见且与画面空间保持对应</x:v>
      </x:c>
      <x:c r="G127" s="30" t="str">
        <x:v>侧光街拍</x:v>
      </x:c>
      <x:c r="H127" s="30" t="str">
        <x:v>地面或墙上的人物影子</x:v>
      </x:c>
      <x:c r="I127" s="30" t="str">
        <x:v>shadow_plane；screen_composite</x:v>
      </x:c>
      <x:c r="J127" s="30" t="str">
        <x:v>点选真实影子；主体开始移动或停下</x:v>
      </x:c>
      <x:c r="K127" s="30" t="str">
        <x:v>对象/光源</x:v>
      </x:c>
      <x:c r="L127" s="30" t="str">
        <x:v>点选真实影子后，主体开始移动或停下；用户通过影子延迟调整shadow_delay。</x:v>
      </x:c>
      <x:c r="M127" s="30" t="str">
        <x:v>shadow_delay；影子延迟；效果强度</x:v>
      </x:c>
      <x:c r="N127" s="30" t="str">
        <x:v>低分辨率预览明确调用影子重渲染、影子分身，按其原子信号驱动影子延迟分身并合成可见结果。</x:v>
      </x:c>
      <x:c r="O127" s="30" t="str">
        <x:v>录制后沿用影子重渲染、影子分身重建影子分身，细化shadow_plane边缘、遮挡和影子延迟曲线。</x:v>
      </x:c>
      <x:c r="P127" s="30" t="str">
        <x:v>linear_rgb_or_hdr_estimate；ground_plane；tracked_subject_frames；shadow_mask</x:v>
      </x:c>
      <x:c r="Q127" s="30" t="str">
        <x:v>ATOM-LIGHT-OPTICS-SHADOW-RERENDER；ATOM-CLONING-ECHOES-SHADOW-DOUBLE</x:v>
      </x:c>
      <x:c r="R127" s="30" t="str">
        <x:v>触发前 12 帧至可见结果稳定后 24 帧</x:v>
      </x:c>
      <x:c r="S127" s="30" t="str">
        <x:v>深色背景会吞掉影子轮廓；影子延迟分身期间对象身份、遮挡和参数响应必须连续</x:v>
      </x:c>
      <x:c r="T127" s="30" t="str">
        <x:v>high</x:v>
      </x:c>
      <x:c r="U127" s="30" t="str">
        <x:v>mobile_preview；mobile_post</x:v>
      </x:c>
      <x:c r="V127" s="30" t="str">
        <x:v>perceptual_effect</x:v>
      </x:c>
      <x:c r="W127" s="30" t="str">
        <x:v>深色背景会吞掉影子轮廓；主体开始移动或停下不稳定时可能造成影子分身沿旧姿态延迟跟随并追回主体脚下的时序跳变</x:v>
      </x:c>
      <x:c r="X127" s="30" t="str">
        <x:v>把影子分身的对象语义与影子延迟分身的时序行为绑定，触发和参数共同改变可见结果，而不是只更换场景。</x:v>
      </x:c>
      <x:c r="Y127" s="30" t="str">
        <x:v>短视频中能直接看见影子分身触发影子延迟分身时，影子分身沿旧姿态延迟跟随并追回主体脚下；地面或墙上的人物影子始终可见且与画面空间保持对应，适合一键录制、回看和分享。</x:v>
      </x:c>
      <x:c r="Z127" s="30" t="str">
        <x:v>作为手机录像中的虚拟光影创作玩法，提供shadow_delay与影子延迟两个可理解的调节入口。</x:v>
      </x:c>
      <x:c r="AA127" s="30" t="str"/>
      <x:c r="AB127" s="30" t="str"/>
      <x:c r="AC127" s="30" t="str"/>
      <x:c r="AD127" s="31" t="str">
        <x:v>idea_only</x:v>
      </x:c>
    </x:row>
    <x:row r="128">
      <x:c r="A128" s="29" t="str">
        <x:v>FX-VIRTUAL-LIGHT-SHADOW-DOUBLE-SHADOWBEAT</x:v>
      </x:c>
      <x:c r="B128" s="30" t="str">
        <x:v>影子分身节拍影子闪切·虚拟光影</x:v>
      </x:c>
      <x:c r="C128" s="30" t="str">
        <x:v>Shadow Double Beat Shadow Flash - Virtual Light Shadow</x:v>
      </x:c>
      <x:c r="D128" s="30" t="str">
        <x:v>virtual_light_shadow</x:v>
      </x:c>
      <x:c r="E128" s="30" t="str">
        <x:v>虚拟光影</x:v>
      </x:c>
      <x:c r="F128" s="30" t="str">
        <x:v>影子分身触发节拍影子闪切时，影子分身在强拍翻到主体另一侧并爆亮轮廓；地面或墙上的人物影子始终可见且与画面空间保持对应</x:v>
      </x:c>
      <x:c r="G128" s="30" t="str">
        <x:v>侧光街拍</x:v>
      </x:c>
      <x:c r="H128" s="30" t="str">
        <x:v>地面或墙上的人物影子</x:v>
      </x:c>
      <x:c r="I128" s="30" t="str">
        <x:v>shadow_plane；screen_composite</x:v>
      </x:c>
      <x:c r="J128" s="30" t="str">
        <x:v>点选真实影子；主体动作峰值命中强拍</x:v>
      </x:c>
      <x:c r="K128" s="30" t="str">
        <x:v>音频/节拍</x:v>
      </x:c>
      <x:c r="L128" s="30" t="str">
        <x:v>点选真实影子后，主体动作峰值命中强拍；用户通过闪切宽度调整shadow_delay。</x:v>
      </x:c>
      <x:c r="M128" s="30" t="str">
        <x:v>shadow_delay；闪切宽度；效果强度</x:v>
      </x:c>
      <x:c r="N128" s="30" t="str">
        <x:v>低分辨率预览明确调用影子重渲染、影子分身、音频节拍触发，按其原子信号驱动节拍影子闪切并合成可见结果。</x:v>
      </x:c>
      <x:c r="O128" s="30" t="str">
        <x:v>录制后沿用影子重渲染、影子分身、音频节拍触发重建影子分身，细化shadow_plane边缘、遮挡和闪切宽度曲线。</x:v>
      </x:c>
      <x:c r="P128" s="30" t="str">
        <x:v>linear_rgb_or_hdr_estimate；ground_plane；tracked_subject_frames；shadow_mask；monotonic_event_timestamps；audio_onsets</x:v>
      </x:c>
      <x:c r="Q128" s="30" t="str">
        <x:v>ATOM-LIGHT-OPTICS-SHADOW-RERENDER；ATOM-CLONING-ECHOES-SHADOW-DOUBLE；ATOM-INTERACTION-TRIGGERS-AUDIO-BEAT</x:v>
      </x:c>
      <x:c r="R128" s="30" t="str">
        <x:v>触发前 12 帧至可见结果稳定后 24 帧</x:v>
      </x:c>
      <x:c r="S128" s="30" t="str">
        <x:v>深色背景会吞掉影子轮廓；节拍影子闪切期间对象身份、遮挡和参数响应必须连续</x:v>
      </x:c>
      <x:c r="T128" s="30" t="str">
        <x:v>research</x:v>
      </x:c>
      <x:c r="U128" s="30" t="str">
        <x:v>mobile_preview；mobile_post</x:v>
      </x:c>
      <x:c r="V128" s="30" t="str">
        <x:v>perceptual_effect</x:v>
      </x:c>
      <x:c r="W128" s="30" t="str">
        <x:v>深色背景会吞掉影子轮廓；主体动作峰值命中强拍不稳定时可能造成影子分身在强拍翻到主体另一侧并爆亮轮廓的时序跳变</x:v>
      </x:c>
      <x:c r="X128" s="30" t="str">
        <x:v>把影子分身的对象语义与节拍影子闪切的时序行为绑定，触发和参数共同改变可见结果，而不是只更换场景。</x:v>
      </x:c>
      <x:c r="Y128" s="30" t="str">
        <x:v>短视频中能直接看见影子分身触发节拍影子闪切时，影子分身在强拍翻到主体另一侧并爆亮轮廓；地面或墙上的人物影子始终可见且与画面空间保持对应，适合一键录制、回看和分享。</x:v>
      </x:c>
      <x:c r="Z128" s="30" t="str">
        <x:v>作为手机录像中的虚拟光影创作玩法，提供shadow_delay与闪切宽度两个可理解的调节入口。</x:v>
      </x:c>
      <x:c r="AA128" s="30" t="str"/>
      <x:c r="AB128" s="30" t="str"/>
      <x:c r="AC128" s="30" t="str"/>
      <x:c r="AD128" s="31" t="str">
        <x:v>idea_only</x:v>
      </x:c>
    </x:row>
    <x:row r="129">
      <x:c r="A129" s="29" t="str">
        <x:v>FX-VIRTUAL-LIGHT-SHADOW-DOUBLE-SHADOWTOUCH</x:v>
      </x:c>
      <x:c r="B129" s="30" t="str">
        <x:v>影子分身拖动影子分身·虚拟光影</x:v>
      </x:c>
      <x:c r="C129" s="30" t="str">
        <x:v>Shadow Double Drag Shadow Double - Virtual Light Shadow</x:v>
      </x:c>
      <x:c r="D129" s="30" t="str">
        <x:v>virtual_light_shadow</x:v>
      </x:c>
      <x:c r="E129" s="30" t="str">
        <x:v>虚拟光影</x:v>
      </x:c>
      <x:c r="F129" s="30" t="str">
        <x:v>影子分身触发拖动影子分身时，影子分身脱离脚下沿触摸路径移动，主体保持原位；地面或墙上的人物影子始终可见且与画面空间保持对应</x:v>
      </x:c>
      <x:c r="G129" s="30" t="str">
        <x:v>侧光街拍</x:v>
      </x:c>
      <x:c r="H129" s="30" t="str">
        <x:v>地面或墙上的人物影子</x:v>
      </x:c>
      <x:c r="I129" s="30" t="str">
        <x:v>shadow_plane；screen_composite</x:v>
      </x:c>
      <x:c r="J129" s="30" t="str">
        <x:v>点选真实影子；触摸影子并拖向新位置</x:v>
      </x:c>
      <x:c r="K129" s="30" t="str">
        <x:v>触摸/拖拽</x:v>
      </x:c>
      <x:c r="L129" s="30" t="str">
        <x:v>点选真实影子后，触摸影子并拖向新位置；用户通过拖动距离调整shadow_delay。</x:v>
      </x:c>
      <x:c r="M129" s="30" t="str">
        <x:v>shadow_delay；拖动距离；效果强度</x:v>
      </x:c>
      <x:c r="N129" s="30" t="str">
        <x:v>低分辨率预览明确调用影子重渲染、影子分身、触摸画线输入，按其原子信号驱动拖动影子分身并合成可见结果。</x:v>
      </x:c>
      <x:c r="O129" s="30" t="str">
        <x:v>录制后沿用影子重渲染、影子分身、触摸画线输入重建影子分身，细化shadow_plane边缘、遮挡和拖动距离曲线。</x:v>
      </x:c>
      <x:c r="P129" s="30" t="str">
        <x:v>linear_rgb_or_hdr_estimate；ground_plane；tracked_subject_frames；shadow_mask；monotonic_event_timestamps；touch_samples</x:v>
      </x:c>
      <x:c r="Q129" s="30" t="str">
        <x:v>ATOM-LIGHT-OPTICS-SHADOW-RERENDER；ATOM-CLONING-ECHOES-SHADOW-DOUBLE；ATOM-INTERACTION-TRIGGERS-TOUCH-DRAW</x:v>
      </x:c>
      <x:c r="R129" s="30" t="str">
        <x:v>触发前 12 帧至可见结果稳定后 24 帧</x:v>
      </x:c>
      <x:c r="S129" s="30" t="str">
        <x:v>深色背景会吞掉影子轮廓；拖动影子分身期间对象身份、遮挡和参数响应必须连续</x:v>
      </x:c>
      <x:c r="T129" s="30" t="str">
        <x:v>high</x:v>
      </x:c>
      <x:c r="U129" s="30" t="str">
        <x:v>mobile_preview；mobile_post</x:v>
      </x:c>
      <x:c r="V129" s="30" t="str">
        <x:v>perceptual_effect</x:v>
      </x:c>
      <x:c r="W129" s="30" t="str">
        <x:v>深色背景会吞掉影子轮廓；触摸影子并拖向新位置不稳定时可能造成影子分身脱离脚下沿触摸路径移动，主体保持原位的时序跳变</x:v>
      </x:c>
      <x:c r="X129" s="30" t="str">
        <x:v>把影子分身的对象语义与拖动影子分身的时序行为绑定，触发和参数共同改变可见结果，而不是只更换场景。</x:v>
      </x:c>
      <x:c r="Y129" s="30" t="str">
        <x:v>短视频中能直接看见影子分身触发拖动影子分身时，影子分身脱离脚下沿触摸路径移动，主体保持原位；地面或墙上的人物影子始终可见且与画面空间保持对应，适合一键录制、回看和分享。</x:v>
      </x:c>
      <x:c r="Z129" s="30" t="str">
        <x:v>作为手机录像中的虚拟光影创作玩法，提供shadow_delay与拖动距离两个可理解的调节入口。</x:v>
      </x:c>
      <x:c r="AA129" s="30" t="str"/>
      <x:c r="AB129" s="30" t="str"/>
      <x:c r="AC129" s="30" t="str"/>
      <x:c r="AD129" s="31" t="str">
        <x:v>idea_only</x:v>
      </x:c>
    </x:row>
    <x:row r="130">
      <x:c r="A130" s="29" t="str">
        <x:v>FX-VIRTUAL-LIGHT-SHADOW-DOUBLE-SHADOWREVERSE</x:v>
      </x:c>
      <x:c r="B130" s="30" t="str">
        <x:v>影子分身影子动作倒放·虚拟光影</x:v>
      </x:c>
      <x:c r="C130" s="30" t="str">
        <x:v>Shadow Double Reverse Shadow Motion - Virtual Light Shadow</x:v>
      </x:c>
      <x:c r="D130" s="30" t="str">
        <x:v>virtual_light_shadow</x:v>
      </x:c>
      <x:c r="E130" s="30" t="str">
        <x:v>虚拟光影</x:v>
      </x:c>
      <x:c r="F130" s="30" t="str">
        <x:v>影子分身触发影子动作倒放时，影子分身倒序回放主体刚完成的动作；地面或墙上的人物影子始终可见且与画面空间保持对应</x:v>
      </x:c>
      <x:c r="G130" s="30" t="str">
        <x:v>侧光街拍</x:v>
      </x:c>
      <x:c r="H130" s="30" t="str">
        <x:v>地面或墙上的人物影子</x:v>
      </x:c>
      <x:c r="I130" s="30" t="str">
        <x:v>shadow_plane；screen_composite</x:v>
      </x:c>
      <x:c r="J130" s="30" t="str">
        <x:v>点选真实影子；主体停下后向后挥手</x:v>
      </x:c>
      <x:c r="K130" s="30" t="str">
        <x:v>对象/光源</x:v>
      </x:c>
      <x:c r="L130" s="30" t="str">
        <x:v>点选真实影子后，主体停下后向后挥手；用户通过倒放窗口调整shadow_delay。</x:v>
      </x:c>
      <x:c r="M130" s="30" t="str">
        <x:v>shadow_delay；倒放窗口；效果强度</x:v>
      </x:c>
      <x:c r="N130" s="30" t="str">
        <x:v>低分辨率预览明确调用影子重渲染、影子分身、局部时间反转，按其原子信号驱动影子动作倒放并合成可见结果。</x:v>
      </x:c>
      <x:c r="O130" s="30" t="str">
        <x:v>录制后沿用影子重渲染、影子分身、局部时间反转重建影子分身，细化shadow_plane边缘、遮挡和倒放窗口曲线。</x:v>
      </x:c>
      <x:c r="P130" s="30" t="str">
        <x:v>linear_rgb_or_hdr_estimate；ground_plane；tracked_subject_frames；shadow_mask；monotonic_frame_timestamps；object_track_history</x:v>
      </x:c>
      <x:c r="Q130" s="30" t="str">
        <x:v>ATOM-LIGHT-OPTICS-SHADOW-RERENDER；ATOM-CLONING-ECHOES-SHADOW-DOUBLE；ATOM-TEMPORAL-STATE-TIME-REVERSE</x:v>
      </x:c>
      <x:c r="R130" s="30" t="str">
        <x:v>触发前 12 帧至可见结果稳定后 24 帧</x:v>
      </x:c>
      <x:c r="S130" s="30" t="str">
        <x:v>深色背景会吞掉影子轮廓；影子动作倒放期间对象身份、遮挡和参数响应必须连续</x:v>
      </x:c>
      <x:c r="T130" s="30" t="str">
        <x:v>high</x:v>
      </x:c>
      <x:c r="U130" s="30" t="str">
        <x:v>mobile_preview；mobile_post</x:v>
      </x:c>
      <x:c r="V130" s="30" t="str">
        <x:v>perceptual_effect</x:v>
      </x:c>
      <x:c r="W130" s="30" t="str">
        <x:v>深色背景会吞掉影子轮廓；主体停下后向后挥手不稳定时可能造成影子分身倒序回放主体刚完成的动作的时序跳变</x:v>
      </x:c>
      <x:c r="X130" s="30" t="str">
        <x:v>把影子分身的对象语义与影子动作倒放的时序行为绑定，触发和参数共同改变可见结果，而不是只更换场景。</x:v>
      </x:c>
      <x:c r="Y130" s="30" t="str">
        <x:v>短视频中能直接看见影子分身触发影子动作倒放时，影子分身倒序回放主体刚完成的动作；地面或墙上的人物影子始终可见且与画面空间保持对应，适合一键录制、回看和分享。</x:v>
      </x:c>
      <x:c r="Z130" s="30" t="str">
        <x:v>作为手机录像中的虚拟光影创作玩法，提供shadow_delay与倒放窗口两个可理解的调节入口。</x:v>
      </x:c>
      <x:c r="AA130" s="30" t="str"/>
      <x:c r="AB130" s="30" t="str"/>
      <x:c r="AC130" s="30" t="str"/>
      <x:c r="AD130" s="31" t="str">
        <x:v>idea_only</x:v>
      </x:c>
    </x:row>
    <x:row r="131">
      <x:c r="A131" s="29" t="str">
        <x:v>FX-VIRTUAL-LIGHT-SHADOW-DOUBLE-SHADOWMERGE</x:v>
      </x:c>
      <x:c r="B131" s="30" t="str">
        <x:v>影子分身踩影合身·虚拟光影</x:v>
      </x:c>
      <x:c r="C131" s="30" t="str">
        <x:v>Shadow Double Step-on Shadow Merge - Virtual Light Shadow</x:v>
      </x:c>
      <x:c r="D131" s="30" t="str">
        <x:v>virtual_light_shadow</x:v>
      </x:c>
      <x:c r="E131" s="30" t="str">
        <x:v>虚拟光影</x:v>
      </x:c>
      <x:c r="F131" s="30" t="str">
        <x:v>影子分身触发踩影合身时，影子从接触点收缩并重新贴回主体脚下；地面或墙上的人物影子始终可见且与画面空间保持对应</x:v>
      </x:c>
      <x:c r="G131" s="30" t="str">
        <x:v>侧光街拍</x:v>
      </x:c>
      <x:c r="H131" s="30" t="str">
        <x:v>地面或墙上的人物影子</x:v>
      </x:c>
      <x:c r="I131" s="30" t="str">
        <x:v>shadow_plane；screen_composite</x:v>
      </x:c>
      <x:c r="J131" s="30" t="str">
        <x:v>点选真实影子；主体脚部进入影子分身区域</x:v>
      </x:c>
      <x:c r="K131" s="30" t="str">
        <x:v>人体/姿态</x:v>
      </x:c>
      <x:c r="L131" s="30" t="str">
        <x:v>点选真实影子后，主体脚部进入影子分身区域；用户通过融合半径调整shadow_delay。</x:v>
      </x:c>
      <x:c r="M131" s="30" t="str">
        <x:v>shadow_delay；融合半径；效果强度</x:v>
      </x:c>
      <x:c r="N131" s="30" t="str">
        <x:v>低分辨率预览明确调用影子重渲染、影子分身、姿态触发、状态滞回门限，按其原子信号驱动踩影合身并合成可见结果。</x:v>
      </x:c>
      <x:c r="O131" s="30" t="str">
        <x:v>录制后沿用影子重渲染、影子分身、姿态触发、状态滞回门限重建影子分身，细化shadow_plane边缘、遮挡和融合半径曲线。</x:v>
      </x:c>
      <x:c r="P131" s="30" t="str">
        <x:v>linear_rgb_or_hdr_estimate；ground_plane；tracked_subject_frames；shadow_mask；monotonic_event_timestamps；body_skeleton；monotonic_frame_timestamps；control_signal</x:v>
      </x:c>
      <x:c r="Q131" s="30" t="str">
        <x:v>ATOM-LIGHT-OPTICS-SHADOW-RERENDER；ATOM-CLONING-ECHOES-SHADOW-DOUBLE；ATOM-INTERACTION-TRIGGERS-BODY-POSE；ATOM-TEMPORAL-STATE-STATE-HYSTERESIS</x:v>
      </x:c>
      <x:c r="R131" s="30" t="str">
        <x:v>触发前 12 帧至可见结果稳定后 24 帧</x:v>
      </x:c>
      <x:c r="S131" s="30" t="str">
        <x:v>深色背景会吞掉影子轮廓；踩影合身期间对象身份、遮挡和参数响应必须连续</x:v>
      </x:c>
      <x:c r="T131" s="30" t="str">
        <x:v>research</x:v>
      </x:c>
      <x:c r="U131" s="30" t="str">
        <x:v>mobile_preview；mobile_post</x:v>
      </x:c>
      <x:c r="V131" s="30" t="str">
        <x:v>perceptual_effect</x:v>
      </x:c>
      <x:c r="W131" s="30" t="str">
        <x:v>深色背景会吞掉影子轮廓；主体脚部进入影子分身区域不稳定时可能造成影子从接触点收缩并重新贴回主体脚下的时序跳变</x:v>
      </x:c>
      <x:c r="X131" s="30" t="str">
        <x:v>把影子分身的对象语义与踩影合身的时序行为绑定，触发和参数共同改变可见结果，而不是只更换场景。</x:v>
      </x:c>
      <x:c r="Y131" s="30" t="str">
        <x:v>短视频中能直接看见影子分身触发踩影合身时，影子从接触点收缩并重新贴回主体脚下；地面或墙上的人物影子始终可见且与画面空间保持对应，适合一键录制、回看和分享。</x:v>
      </x:c>
      <x:c r="Z131" s="30" t="str">
        <x:v>作为手机录像中的虚拟光影创作玩法，提供shadow_delay与融合半径两个可理解的调节入口。</x:v>
      </x:c>
      <x:c r="AA131" s="30" t="str"/>
      <x:c r="AB131" s="30" t="str"/>
      <x:c r="AC131" s="30" t="str"/>
      <x:c r="AD131" s="31" t="str">
        <x:v>idea_only</x:v>
      </x:c>
    </x:row>
    <x:row r="132">
      <x:c r="A132" s="29" t="str">
        <x:v>FX-VIRTUAL-LIGHT-SHADOW-SUNSET-SUNSETDRAG</x:v>
      </x:c>
      <x:c r="B132" s="30" t="str">
        <x:v>虚拟日落边光拖动日落光位·虚拟光影</x:v>
      </x:c>
      <x:c r="C132" s="30" t="str">
        <x:v>Virtual Sunset Rim Drag Sunset Light - Virtual Light Shadow</x:v>
      </x:c>
      <x:c r="D132" s="30" t="str">
        <x:v>virtual_light_shadow</x:v>
      </x:c>
      <x:c r="E132" s="30" t="str">
        <x:v>虚拟光影</x:v>
      </x:c>
      <x:c r="F132" s="30" t="str">
        <x:v>虚拟日落边光触发拖动日落光位时，头发与肩部轮廓光从一侧连续移动到另一侧；人物头发和肩部边缘始终可见且与画面空间保持对应</x:v>
      </x:c>
      <x:c r="G132" s="30" t="str">
        <x:v>户外人像</x:v>
      </x:c>
      <x:c r="H132" s="30" t="str">
        <x:v>人物头发和肩部边缘</x:v>
      </x:c>
      <x:c r="I132" s="30" t="str">
        <x:v>subject_contour；screen_composite</x:v>
      </x:c>
      <x:c r="J132" s="30" t="str">
        <x:v>滑动虚拟太阳位置；拖动虚拟太阳跨过人物</x:v>
      </x:c>
      <x:c r="K132" s="30" t="str">
        <x:v>触摸/拖拽</x:v>
      </x:c>
      <x:c r="L132" s="30" t="str">
        <x:v>滑动虚拟太阳位置后，拖动虚拟太阳跨过人物；用户通过光源方位调整rim_temperature。</x:v>
      </x:c>
      <x:c r="M132" s="30" t="str">
        <x:v>rim_temperature；光源方位；效果强度</x:v>
      </x:c>
      <x:c r="N132" s="30" t="str">
        <x:v>低分辨率预览明确调用虚拟轮廓光、触摸画线输入，按其原子信号驱动拖动日落光位并合成可见结果。</x:v>
      </x:c>
      <x:c r="O132" s="30" t="str">
        <x:v>录制后沿用虚拟轮廓光、触摸画线输入重建虚拟日落边光，细化subject_contour边缘、遮挡和光源方位曲线。</x:v>
      </x:c>
      <x:c r="P132" s="30" t="str">
        <x:v>linear_rgb_or_hdr_estimate；subject_normals；monotonic_event_timestamps；touch_samples</x:v>
      </x:c>
      <x:c r="Q132" s="30" t="str">
        <x:v>ATOM-LIGHT-OPTICS-VIRTUAL-RIM-LIGHT；ATOM-INTERACTION-TRIGGERS-TOUCH-DRAW</x:v>
      </x:c>
      <x:c r="R132" s="30" t="str">
        <x:v>触发前 12 帧至可见结果稳定后 24 帧</x:v>
      </x:c>
      <x:c r="S132" s="30" t="str">
        <x:v>发丝分割误差会放大亮边；拖动日落光位期间对象身份、遮挡和参数响应必须连续</x:v>
      </x:c>
      <x:c r="T132" s="30" t="str">
        <x:v>high</x:v>
      </x:c>
      <x:c r="U132" s="30" t="str">
        <x:v>mobile_preview；mobile_post</x:v>
      </x:c>
      <x:c r="V132" s="30" t="str">
        <x:v>perceptual_effect</x:v>
      </x:c>
      <x:c r="W132" s="30" t="str">
        <x:v>发丝分割误差会放大亮边；拖动虚拟太阳跨过人物不稳定时可能造成头发与肩部轮廓光从一侧连续移动到另一侧的时序跳变</x:v>
      </x:c>
      <x:c r="X132" s="30" t="str">
        <x:v>把虚拟日落边光的对象语义与拖动日落光位的时序行为绑定，触发和参数共同改变可见结果，而不是只更换场景。</x:v>
      </x:c>
      <x:c r="Y132" s="30" t="str">
        <x:v>短视频中能直接看见虚拟日落边光触发拖动日落光位时，头发与肩部轮廓光从一侧连续移动到另一侧；人物头发和肩部边缘始终可见且与画面空间保持对应，适合一键录制、回看和分享。</x:v>
      </x:c>
      <x:c r="Z132" s="30" t="str">
        <x:v>作为手机录像中的虚拟光影创作玩法，提供rim_temperature与光源方位两个可理解的调节入口。</x:v>
      </x:c>
      <x:c r="AA132" s="30" t="str"/>
      <x:c r="AB132" s="30" t="str"/>
      <x:c r="AC132" s="30" t="str"/>
      <x:c r="AD132" s="31" t="str">
        <x:v>idea_only</x:v>
      </x:c>
    </x:row>
    <x:row r="133">
      <x:c r="A133" s="29" t="str">
        <x:v>FX-VIRTUAL-LIGHT-SHADOW-SUNSET-SUNSETTEMP</x:v>
      </x:c>
      <x:c r="B133" s="30" t="str">
        <x:v>虚拟日落边光日落色温过渡·虚拟光影</x:v>
      </x:c>
      <x:c r="C133" s="30" t="str">
        <x:v>Virtual Sunset Rim Sunset Temperature Shift - Virtual Light Shadow</x:v>
      </x:c>
      <x:c r="D133" s="30" t="str">
        <x:v>virtual_light_shadow</x:v>
      </x:c>
      <x:c r="E133" s="30" t="str">
        <x:v>虚拟光影</x:v>
      </x:c>
      <x:c r="F133" s="30" t="str">
        <x:v>虚拟日落边光触发日落色温过渡时，轮廓光从暖黄过渡到红紫并保持受光方向；人物头发和肩部边缘始终可见且与画面空间保持对应</x:v>
      </x:c>
      <x:c r="G133" s="30" t="str">
        <x:v>户外人像</x:v>
      </x:c>
      <x:c r="H133" s="30" t="str">
        <x:v>人物头发和肩部边缘</x:v>
      </x:c>
      <x:c r="I133" s="30" t="str">
        <x:v>subject_contour；screen_composite</x:v>
      </x:c>
      <x:c r="J133" s="30" t="str">
        <x:v>滑动虚拟太阳位置；滑动日落时间控制条</x:v>
      </x:c>
      <x:c r="K133" s="30" t="str">
        <x:v>对象/光源</x:v>
      </x:c>
      <x:c r="L133" s="30" t="str">
        <x:v>滑动虚拟太阳位置后，滑动日落时间控制条；用户通过轮廓光色温调整rim_temperature。</x:v>
      </x:c>
      <x:c r="M133" s="30" t="str">
        <x:v>rim_temperature；轮廓光色温；效果强度</x:v>
      </x:c>
      <x:c r="N133" s="30" t="str">
        <x:v>低分辨率预览明确调用虚拟轮廓光、场景光照受控生成，按其原子信号驱动日落色温过渡并合成可见结果。</x:v>
      </x:c>
      <x:c r="O133" s="30" t="str">
        <x:v>录制后沿用虚拟轮廓光、场景光照受控生成重建虚拟日落边光，细化subject_contour边缘、遮挡和轮廓光色温曲线。</x:v>
      </x:c>
      <x:c r="P133" s="30" t="str">
        <x:v>linear_rgb_or_hdr_estimate；subject_normals；source_video_frames；scene_geometry</x:v>
      </x:c>
      <x:c r="Q133" s="30" t="str">
        <x:v>ATOM-LIGHT-OPTICS-VIRTUAL-RIM-LIGHT；ATOM-GENERATIVE-TRANSFORMATION-SCENE-LIGHTING</x:v>
      </x:c>
      <x:c r="R133" s="30" t="str">
        <x:v>触发前 12 帧至可见结果稳定后 24 帧</x:v>
      </x:c>
      <x:c r="S133" s="30" t="str">
        <x:v>发丝分割误差会放大亮边；日落色温过渡期间对象身份、遮挡和参数响应必须连续</x:v>
      </x:c>
      <x:c r="T133" s="30" t="str">
        <x:v>high</x:v>
      </x:c>
      <x:c r="U133" s="30" t="str">
        <x:v>mobile_preview；mobile_post</x:v>
      </x:c>
      <x:c r="V133" s="30" t="str">
        <x:v>perceptual_effect</x:v>
      </x:c>
      <x:c r="W133" s="30" t="str">
        <x:v>发丝分割误差会放大亮边；滑动日落时间控制条不稳定时可能造成轮廓光从暖黄过渡到红紫并保持受光方向的时序跳变</x:v>
      </x:c>
      <x:c r="X133" s="30" t="str">
        <x:v>把虚拟日落边光的对象语义与日落色温过渡的时序行为绑定，触发和参数共同改变可见结果，而不是只更换场景。</x:v>
      </x:c>
      <x:c r="Y133" s="30" t="str">
        <x:v>短视频中能直接看见虚拟日落边光触发日落色温过渡时，轮廓光从暖黄过渡到红紫并保持受光方向；人物头发和肩部边缘始终可见且与画面空间保持对应，适合一键录制、回看和分享。</x:v>
      </x:c>
      <x:c r="Z133" s="30" t="str">
        <x:v>作为手机录像中的虚拟光影创作玩法，提供rim_temperature与轮廓光色温两个可理解的调节入口。</x:v>
      </x:c>
      <x:c r="AA133" s="30" t="str">
        <x:v>PRIORITY-VIRTUAL-SUNSET</x:v>
      </x:c>
      <x:c r="AB133" s="30" t="str">
        <x:v>REF-DJI-SUBJECT-TRACKING；REF-FINAL-CUT-OBJECT-TRACKER；REF-APPLE-PHOTOGRAPHIC-STYLES；REF-RVM-TEMPORAL-MATTING；REF-MODNET-PORTRAIT-MATTING</x:v>
      </x:c>
      <x:c r="AC133" s="30" t="str"/>
      <x:c r="AD133" s="31" t="str">
        <x:v>idea_only</x:v>
      </x:c>
    </x:row>
    <x:row r="134">
      <x:c r="A134" s="29" t="str">
        <x:v>FX-VIRTUAL-LIGHT-SHADOW-SUNSET-SUNSETMOVE</x:v>
      </x:c>
      <x:c r="B134" s="30" t="str">
        <x:v>虚拟日落边光行走日落边光·虚拟光影</x:v>
      </x:c>
      <x:c r="C134" s="30" t="str">
        <x:v>Virtual Sunset Rim Walking Sunset Rim - Virtual Light Shadow</x:v>
      </x:c>
      <x:c r="D134" s="30" t="str">
        <x:v>virtual_light_shadow</x:v>
      </x:c>
      <x:c r="E134" s="30" t="str">
        <x:v>虚拟光影</x:v>
      </x:c>
      <x:c r="F134" s="30" t="str">
        <x:v>虚拟日落边光触发行走日落边光时，轮廓光跟随身体边缘移动且不覆盖正面皮肤；人物头发和肩部边缘始终可见且与画面空间保持对应</x:v>
      </x:c>
      <x:c r="G134" s="30" t="str">
        <x:v>户外人像</x:v>
      </x:c>
      <x:c r="H134" s="30" t="str">
        <x:v>人物头发和肩部边缘</x:v>
      </x:c>
      <x:c r="I134" s="30" t="str">
        <x:v>subject_contour；screen_composite</x:v>
      </x:c>
      <x:c r="J134" s="30" t="str">
        <x:v>滑动虚拟太阳位置；人物在逆光方向行走</x:v>
      </x:c>
      <x:c r="K134" s="30" t="str">
        <x:v>人体/姿态</x:v>
      </x:c>
      <x:c r="L134" s="30" t="str">
        <x:v>滑动虚拟太阳位置后，人物在逆光方向行走；用户通过边光宽度调整rim_temperature。</x:v>
      </x:c>
      <x:c r="M134" s="30" t="str">
        <x:v>rim_temperature；边光宽度；效果强度</x:v>
      </x:c>
      <x:c r="N134" s="30" t="str">
        <x:v>低分辨率预览明确调用虚拟轮廓光、人体轮廓掩码，按其原子信号驱动行走日落边光并合成可见结果。</x:v>
      </x:c>
      <x:c r="O134" s="30" t="str">
        <x:v>录制后沿用虚拟轮廓光、人体轮廓掩码重建虚拟日落边光，细化subject_contour边缘、遮挡和边光宽度曲线。</x:v>
      </x:c>
      <x:c r="P134" s="30" t="str">
        <x:v>linear_rgb_or_hdr_estimate；subject_normals；rgb_video_frames；body_keypoints</x:v>
      </x:c>
      <x:c r="Q134" s="30" t="str">
        <x:v>ATOM-LIGHT-OPTICS-VIRTUAL-RIM-LIGHT；ATOM-SEGMENTATION-MASKS-BODY-SILHOUETTE</x:v>
      </x:c>
      <x:c r="R134" s="30" t="str">
        <x:v>触发前 12 帧至可见结果稳定后 24 帧</x:v>
      </x:c>
      <x:c r="S134" s="30" t="str">
        <x:v>发丝分割误差会放大亮边；行走日落边光期间对象身份、遮挡和参数响应必须连续</x:v>
      </x:c>
      <x:c r="T134" s="30" t="str">
        <x:v>research</x:v>
      </x:c>
      <x:c r="U134" s="30" t="str">
        <x:v>mobile_preview；mobile_post</x:v>
      </x:c>
      <x:c r="V134" s="30" t="str">
        <x:v>perceptual_effect</x:v>
      </x:c>
      <x:c r="W134" s="30" t="str">
        <x:v>发丝分割误差会放大亮边；人物在逆光方向行走不稳定时可能造成轮廓光跟随身体边缘移动且不覆盖正面皮肤的时序跳变</x:v>
      </x:c>
      <x:c r="X134" s="30" t="str">
        <x:v>把虚拟日落边光的对象语义与行走日落边光的时序行为绑定，触发和参数共同改变可见结果，而不是只更换场景。</x:v>
      </x:c>
      <x:c r="Y134" s="30" t="str">
        <x:v>短视频中能直接看见虚拟日落边光触发行走日落边光时，轮廓光跟随身体边缘移动且不覆盖正面皮肤；人物头发和肩部边缘始终可见且与画面空间保持对应，适合一键录制、回看和分享。</x:v>
      </x:c>
      <x:c r="Z134" s="30" t="str">
        <x:v>作为手机录像中的虚拟光影创作玩法，提供rim_temperature与边光宽度两个可理解的调节入口。</x:v>
      </x:c>
      <x:c r="AA134" s="30" t="str"/>
      <x:c r="AB134" s="30" t="str"/>
      <x:c r="AC134" s="30" t="str"/>
      <x:c r="AD134" s="31" t="str">
        <x:v>idea_only</x:v>
      </x:c>
    </x:row>
    <x:row r="135">
      <x:c r="A135" s="29" t="str">
        <x:v>FX-VIRTUAL-LIGHT-SHADOW-SUNSET-SUNSETBEAT</x:v>
      </x:c>
      <x:c r="B135" s="30" t="str">
        <x:v>虚拟日落边光节拍日落闪耀·虚拟光影</x:v>
      </x:c>
      <x:c r="C135" s="30" t="str">
        <x:v>Virtual Sunset Rim Beat Sunset Rim - Virtual Light Shadow</x:v>
      </x:c>
      <x:c r="D135" s="30" t="str">
        <x:v>virtual_light_shadow</x:v>
      </x:c>
      <x:c r="E135" s="30" t="str">
        <x:v>虚拟光影</x:v>
      </x:c>
      <x:c r="F135" s="30" t="str">
        <x:v>虚拟日落边光触发节拍日落闪耀时，暖色轮廓光在强拍扩张并拍间回落；人物头发和肩部边缘始终可见且与画面空间保持对应</x:v>
      </x:c>
      <x:c r="G135" s="30" t="str">
        <x:v>户外人像</x:v>
      </x:c>
      <x:c r="H135" s="30" t="str">
        <x:v>人物头发和肩部边缘</x:v>
      </x:c>
      <x:c r="I135" s="30" t="str">
        <x:v>subject_contour；screen_composite</x:v>
      </x:c>
      <x:c r="J135" s="30" t="str">
        <x:v>滑动虚拟太阳位置；音乐强拍到达</x:v>
      </x:c>
      <x:c r="K135" s="30" t="str">
        <x:v>音频/节拍</x:v>
      </x:c>
      <x:c r="L135" s="30" t="str">
        <x:v>滑动虚拟太阳位置后，音乐强拍到达；用户通过闪耀强度调整rim_temperature。</x:v>
      </x:c>
      <x:c r="M135" s="30" t="str">
        <x:v>rim_temperature；闪耀强度；效果强度</x:v>
      </x:c>
      <x:c r="N135" s="30" t="str">
        <x:v>低分辨率预览明确调用虚拟轮廓光、音频节拍触发，按其原子信号驱动节拍日落闪耀并合成可见结果。</x:v>
      </x:c>
      <x:c r="O135" s="30" t="str">
        <x:v>录制后沿用虚拟轮廓光、音频节拍触发重建虚拟日落边光，细化subject_contour边缘、遮挡和闪耀强度曲线。</x:v>
      </x:c>
      <x:c r="P135" s="30" t="str">
        <x:v>linear_rgb_or_hdr_estimate；subject_normals；monotonic_event_timestamps；audio_onsets</x:v>
      </x:c>
      <x:c r="Q135" s="30" t="str">
        <x:v>ATOM-LIGHT-OPTICS-VIRTUAL-RIM-LIGHT；ATOM-INTERACTION-TRIGGERS-AUDIO-BEAT</x:v>
      </x:c>
      <x:c r="R135" s="30" t="str">
        <x:v>触发前 12 帧至可见结果稳定后 24 帧</x:v>
      </x:c>
      <x:c r="S135" s="30" t="str">
        <x:v>发丝分割误差会放大亮边；节拍日落闪耀期间对象身份、遮挡和参数响应必须连续</x:v>
      </x:c>
      <x:c r="T135" s="30" t="str">
        <x:v>high</x:v>
      </x:c>
      <x:c r="U135" s="30" t="str">
        <x:v>mobile_preview；mobile_post</x:v>
      </x:c>
      <x:c r="V135" s="30" t="str">
        <x:v>perceptual_effect</x:v>
      </x:c>
      <x:c r="W135" s="30" t="str">
        <x:v>发丝分割误差会放大亮边；音乐强拍到达不稳定时可能造成暖色轮廓光在强拍扩张并拍间回落的时序跳变</x:v>
      </x:c>
      <x:c r="X135" s="30" t="str">
        <x:v>把虚拟日落边光的对象语义与节拍日落闪耀的时序行为绑定，触发和参数共同改变可见结果，而不是只更换场景。</x:v>
      </x:c>
      <x:c r="Y135" s="30" t="str">
        <x:v>短视频中能直接看见虚拟日落边光触发节拍日落闪耀时，暖色轮廓光在强拍扩张并拍间回落；人物头发和肩部边缘始终可见且与画面空间保持对应，适合一键录制、回看和分享。</x:v>
      </x:c>
      <x:c r="Z135" s="30" t="str">
        <x:v>作为手机录像中的虚拟光影创作玩法，提供rim_temperature与闪耀强度两个可理解的调节入口。</x:v>
      </x:c>
      <x:c r="AA135" s="30" t="str"/>
      <x:c r="AB135" s="30" t="str"/>
      <x:c r="AC135" s="30" t="str"/>
      <x:c r="AD135" s="31" t="str">
        <x:v>idea_only</x:v>
      </x:c>
    </x:row>
    <x:row r="136">
      <x:c r="A136" s="29" t="str">
        <x:v>FX-VIRTUAL-LIGHT-SHADOW-SUNSET-SUNSETFADE</x:v>
      </x:c>
      <x:c r="B136" s="30" t="str">
        <x:v>虚拟日落边光转身边光消隐·虚拟光影</x:v>
      </x:c>
      <x:c r="C136" s="30" t="str">
        <x:v>Virtual Sunset Rim Turn-away Rim Fade - Virtual Light Shadow</x:v>
      </x:c>
      <x:c r="D136" s="30" t="str">
        <x:v>virtual_light_shadow</x:v>
      </x:c>
      <x:c r="E136" s="30" t="str">
        <x:v>虚拟光影</x:v>
      </x:c>
      <x:c r="F136" s="30" t="str">
        <x:v>虚拟日落边光触发转身边光消隐时，轮廓光随头姿和身体朝向减弱直至消失；人物头发和肩部边缘始终可见且与画面空间保持对应</x:v>
      </x:c>
      <x:c r="G136" s="30" t="str">
        <x:v>户外人像</x:v>
      </x:c>
      <x:c r="H136" s="30" t="str">
        <x:v>人物头发和肩部边缘</x:v>
      </x:c>
      <x:c r="I136" s="30" t="str">
        <x:v>subject_contour；screen_composite</x:v>
      </x:c>
      <x:c r="J136" s="30" t="str">
        <x:v>滑动虚拟太阳位置；人物从背光转向正面光</x:v>
      </x:c>
      <x:c r="K136" s="30" t="str">
        <x:v>对象/光源</x:v>
      </x:c>
      <x:c r="L136" s="30" t="str">
        <x:v>滑动虚拟太阳位置后，人物从背光转向正面光；用户通过消隐角度调整rim_temperature。</x:v>
      </x:c>
      <x:c r="M136" s="30" t="str">
        <x:v>rim_temperature；消隐角度；效果强度</x:v>
      </x:c>
      <x:c r="N136" s="30" t="str">
        <x:v>低分辨率预览明确调用虚拟轮廓光、头部姿态向量，按其原子信号驱动转身边光消隐并合成可见结果。</x:v>
      </x:c>
      <x:c r="O136" s="30" t="str">
        <x:v>录制后沿用虚拟轮廓光、头部姿态向量重建虚拟日落边光，细化subject_contour边缘、遮挡和消隐角度曲线。</x:v>
      </x:c>
      <x:c r="P136" s="30" t="str">
        <x:v>linear_rgb_or_hdr_estimate；subject_normals；timestamped_rgb_frames；face_landmarks</x:v>
      </x:c>
      <x:c r="Q136" s="30" t="str">
        <x:v>ATOM-LIGHT-OPTICS-VIRTUAL-RIM-LIGHT；ATOM-GEOMETRY-TRACKING-HEAD-POSE</x:v>
      </x:c>
      <x:c r="R136" s="30" t="str">
        <x:v>触发前 12 帧至可见结果稳定后 24 帧</x:v>
      </x:c>
      <x:c r="S136" s="30" t="str">
        <x:v>发丝分割误差会放大亮边；转身边光消隐期间对象身份、遮挡和参数响应必须连续</x:v>
      </x:c>
      <x:c r="T136" s="30" t="str">
        <x:v>high</x:v>
      </x:c>
      <x:c r="U136" s="30" t="str">
        <x:v>mobile_preview；mobile_post</x:v>
      </x:c>
      <x:c r="V136" s="30" t="str">
        <x:v>perceptual_effect</x:v>
      </x:c>
      <x:c r="W136" s="30" t="str">
        <x:v>发丝分割误差会放大亮边；人物从背光转向正面光不稳定时可能造成轮廓光随头姿和身体朝向减弱直至消失的时序跳变</x:v>
      </x:c>
      <x:c r="X136" s="30" t="str">
        <x:v>把虚拟日落边光的对象语义与转身边光消隐的时序行为绑定，触发和参数共同改变可见结果，而不是只更换场景。</x:v>
      </x:c>
      <x:c r="Y136" s="30" t="str">
        <x:v>短视频中能直接看见虚拟日落边光触发转身边光消隐时，轮廓光随头姿和身体朝向减弱直至消失；人物头发和肩部边缘始终可见且与画面空间保持对应，适合一键录制、回看和分享。</x:v>
      </x:c>
      <x:c r="Z136" s="30" t="str">
        <x:v>作为手机录像中的虚拟光影创作玩法，提供rim_temperature与消隐角度两个可理解的调节入口。</x:v>
      </x:c>
      <x:c r="AA136" s="30" t="str"/>
      <x:c r="AB136" s="30" t="str"/>
      <x:c r="AC136" s="30" t="str"/>
      <x:c r="AD136" s="31" t="str">
        <x:v>idea_only</x:v>
      </x:c>
    </x:row>
    <x:row r="137">
      <x:c r="A137" s="29" t="str">
        <x:v>FX-VIRTUAL-LIGHT-SHADOW-FOLLOW-SPOTFOLLOW</x:v>
      </x:c>
      <x:c r="B137" s="30" t="str">
        <x:v>移动追光圈人物移动追光·虚拟光影</x:v>
      </x:c>
      <x:c r="C137" s="30" t="str">
        <x:v>Moving Follow Spot Moving Follow Spot - Virtual Light Shadow</x:v>
      </x:c>
      <x:c r="D137" s="30" t="str">
        <x:v>virtual_light_shadow</x:v>
      </x:c>
      <x:c r="E137" s="30" t="str">
        <x:v>虚拟光影</x:v>
      </x:c>
      <x:c r="F137" s="30" t="str">
        <x:v>移动追光圈触发人物移动追光时，椭圆追光稳定跟随人物脚下或脸部；移动人物脚下或脸部光区始终可见且与画面空间保持对应</x:v>
      </x:c>
      <x:c r="G137" s="30" t="str">
        <x:v>舞台走位或夜间街拍</x:v>
      </x:c>
      <x:c r="H137" s="30" t="str">
        <x:v>移动人物脚下或脸部光区</x:v>
      </x:c>
      <x:c r="I137" s="30" t="str">
        <x:v>tracked_subject；screen_composite</x:v>
      </x:c>
      <x:c r="J137" s="30" t="str">
        <x:v>点按目标并开始移动；点按人物后开始移动</x:v>
      </x:c>
      <x:c r="K137" s="30" t="str">
        <x:v>触摸/拖拽</x:v>
      </x:c>
      <x:c r="L137" s="30" t="str">
        <x:v>点按目标并开始移动后，点按人物后开始移动；用户通过追光半径调整spot_radius。</x:v>
      </x:c>
      <x:c r="M137" s="30" t="str">
        <x:v>spot_radius；追光半径；效果强度</x:v>
      </x:c>
      <x:c r="N137" s="30" t="str">
        <x:v>低分辨率预览明确调用虚拟追光、人体骨骼拓扑，按其原子信号驱动人物移动追光并合成可见结果。</x:v>
      </x:c>
      <x:c r="O137" s="30" t="str">
        <x:v>录制后沿用虚拟追光、人体骨骼拓扑重建移动追光圈，细化tracked_subject边缘、遮挡和追光半径曲线。</x:v>
      </x:c>
      <x:c r="P137" s="30" t="str">
        <x:v>linear_rgb_or_hdr_estimate；target_track；timestamped_rgb_frames；pose_keypoints</x:v>
      </x:c>
      <x:c r="Q137" s="30" t="str">
        <x:v>ATOM-LIGHT-OPTICS-VIRTUAL-SPOTLIGHT；ATOM-GEOMETRY-TRACKING-BODY-SKELETON</x:v>
      </x:c>
      <x:c r="R137" s="30" t="str">
        <x:v>触发前 12 帧至可见结果稳定后 24 帧</x:v>
      </x:c>
      <x:c r="S137" s="30" t="str">
        <x:v>快速换向会让光区滞后；人物移动追光期间对象身份、遮挡和参数响应必须连续</x:v>
      </x:c>
      <x:c r="T137" s="30" t="str">
        <x:v>research</x:v>
      </x:c>
      <x:c r="U137" s="30" t="str">
        <x:v>mobile_preview；mobile_post</x:v>
      </x:c>
      <x:c r="V137" s="30" t="str">
        <x:v>perceptual_effect</x:v>
      </x:c>
      <x:c r="W137" s="30" t="str">
        <x:v>快速换向会让光区滞后；点按人物后开始移动不稳定时可能造成椭圆追光稳定跟随人物脚下或脸部的时序跳变</x:v>
      </x:c>
      <x:c r="X137" s="30" t="str">
        <x:v>把移动追光圈的对象语义与人物移动追光的时序行为绑定，触发和参数共同改变可见结果，而不是只更换场景。</x:v>
      </x:c>
      <x:c r="Y137" s="30" t="str">
        <x:v>短视频中能直接看见移动追光圈触发人物移动追光时，椭圆追光稳定跟随人物脚下或脸部；移动人物脚下或脸部光区始终可见且与画面空间保持对应，适合一键录制、回看和分享。</x:v>
      </x:c>
      <x:c r="Z137" s="30" t="str">
        <x:v>作为手机录像中的虚拟光影创作玩法，提供spot_radius与追光半径两个可理解的调节入口。</x:v>
      </x:c>
      <x:c r="AA137" s="30" t="str">
        <x:v>PRIORITY-SPOTLIGHT-FOLLOW</x:v>
      </x:c>
      <x:c r="AB137" s="30" t="str">
        <x:v>REF-DJI-SUBJECT-TRACKING；REF-FINAL-CUT-OBJECT-TRACKER；REF-APPLE-PHOTOGRAPHIC-STYLES；REF-RVM-TEMPORAL-MATTING；REF-MODNET-PORTRAIT-MATTING</x:v>
      </x:c>
      <x:c r="AC137" s="30" t="str"/>
      <x:c r="AD137" s="31" t="str">
        <x:v>idea_only</x:v>
      </x:c>
    </x:row>
    <x:row r="138">
      <x:c r="A138" s="29" t="str">
        <x:v>FX-VIRTUAL-LIGHT-SHADOW-FOLLOW-SPOTSWAP</x:v>
      </x:c>
      <x:c r="B138" s="30" t="str">
        <x:v>移动追光圈多人追光切换·虚拟光影</x:v>
      </x:c>
      <x:c r="C138" s="30" t="str">
        <x:v>Moving Follow Spot Multi-person Spotlight Swap - Virtual Light Shadow</x:v>
      </x:c>
      <x:c r="D138" s="30" t="str">
        <x:v>virtual_light_shadow</x:v>
      </x:c>
      <x:c r="E138" s="30" t="str">
        <x:v>虚拟光影</x:v>
      </x:c>
      <x:c r="F138" s="30" t="str">
        <x:v>移动追光圈触发多人追光切换时，追光从当前人物平滑移交到下一人物；移动人物脚下或脸部光区始终可见且与画面空间保持对应</x:v>
      </x:c>
      <x:c r="G138" s="30" t="str">
        <x:v>舞台走位或夜间街拍</x:v>
      </x:c>
      <x:c r="H138" s="30" t="str">
        <x:v>移动人物脚下或脸部光区</x:v>
      </x:c>
      <x:c r="I138" s="30" t="str">
        <x:v>tracked_subject；screen_composite</x:v>
      </x:c>
      <x:c r="J138" s="30" t="str">
        <x:v>点按目标并开始移动；新人物开始说话或动作</x:v>
      </x:c>
      <x:c r="K138" s="30" t="str">
        <x:v>触摸/拖拽</x:v>
      </x:c>
      <x:c r="L138" s="30" t="str">
        <x:v>点按目标并开始移动后，新人物开始说话或动作；用户通过切换时长调整spot_radius。</x:v>
      </x:c>
      <x:c r="M138" s="30" t="str">
        <x:v>spot_radius；切换时长；效果强度</x:v>
      </x:c>
      <x:c r="N138" s="30" t="str">
        <x:v>低分辨率预览明确调用虚拟追光、多人关系图，按其原子信号驱动多人追光切换并合成可见结果。</x:v>
      </x:c>
      <x:c r="O138" s="30" t="str">
        <x:v>录制后沿用虚拟追光、多人关系图重建移动追光圈，细化tracked_subject边缘、遮挡和切换时长曲线。</x:v>
      </x:c>
      <x:c r="P138" s="30" t="str">
        <x:v>linear_rgb_or_hdr_estimate；target_track；timestamped_rgb_frames；person_tracks</x:v>
      </x:c>
      <x:c r="Q138" s="30" t="str">
        <x:v>ATOM-LIGHT-OPTICS-VIRTUAL-SPOTLIGHT；ATOM-GEOMETRY-TRACKING-MULTI-PERSON-GRAPH</x:v>
      </x:c>
      <x:c r="R138" s="30" t="str">
        <x:v>触发前 12 帧至可见结果稳定后 24 帧</x:v>
      </x:c>
      <x:c r="S138" s="30" t="str">
        <x:v>快速换向会让光区滞后；多人追光切换期间对象身份、遮挡和参数响应必须连续</x:v>
      </x:c>
      <x:c r="T138" s="30" t="str">
        <x:v>high</x:v>
      </x:c>
      <x:c r="U138" s="30" t="str">
        <x:v>mobile_preview；mobile_post</x:v>
      </x:c>
      <x:c r="V138" s="30" t="str">
        <x:v>perceptual_effect</x:v>
      </x:c>
      <x:c r="W138" s="30" t="str">
        <x:v>快速换向会让光区滞后；新人物开始说话或动作不稳定时可能造成追光从当前人物平滑移交到下一人物的时序跳变</x:v>
      </x:c>
      <x:c r="X138" s="30" t="str">
        <x:v>把移动追光圈的对象语义与多人追光切换的时序行为绑定，触发和参数共同改变可见结果，而不是只更换场景。</x:v>
      </x:c>
      <x:c r="Y138" s="30" t="str">
        <x:v>短视频中能直接看见移动追光圈触发多人追光切换时，追光从当前人物平滑移交到下一人物；移动人物脚下或脸部光区始终可见且与画面空间保持对应，适合一键录制、回看和分享。</x:v>
      </x:c>
      <x:c r="Z138" s="30" t="str">
        <x:v>作为手机录像中的虚拟光影创作玩法，提供spot_radius与切换时长两个可理解的调节入口。</x:v>
      </x:c>
      <x:c r="AA138" s="30" t="str"/>
      <x:c r="AB138" s="30" t="str"/>
      <x:c r="AC138" s="30" t="str"/>
      <x:c r="AD138" s="31" t="str">
        <x:v>idea_only</x:v>
      </x:c>
    </x:row>
    <x:row r="139">
      <x:c r="A139" s="29" t="str">
        <x:v>FX-VIRTUAL-LIGHT-SHADOW-FOLLOW-SPOTBEAT</x:v>
      </x:c>
      <x:c r="B139" s="30" t="str">
        <x:v>移动追光圈节拍追光脉冲·虚拟光影</x:v>
      </x:c>
      <x:c r="C139" s="30" t="str">
        <x:v>Moving Follow Spot Beat Spotlight Pulse - Virtual Light Shadow</x:v>
      </x:c>
      <x:c r="D139" s="30" t="str">
        <x:v>virtual_light_shadow</x:v>
      </x:c>
      <x:c r="E139" s="30" t="str">
        <x:v>虚拟光影</x:v>
      </x:c>
      <x:c r="F139" s="30" t="str">
        <x:v>移动追光圈触发节拍追光脉冲时，追光圈在强拍扩大并提高亮度，拍间回落；移动人物脚下或脸部光区始终可见且与画面空间保持对应</x:v>
      </x:c>
      <x:c r="G139" s="30" t="str">
        <x:v>舞台走位或夜间街拍</x:v>
      </x:c>
      <x:c r="H139" s="30" t="str">
        <x:v>移动人物脚下或脸部光区</x:v>
      </x:c>
      <x:c r="I139" s="30" t="str">
        <x:v>tracked_subject；screen_composite</x:v>
      </x:c>
      <x:c r="J139" s="30" t="str">
        <x:v>点按目标并开始移动；音乐强拍到达</x:v>
      </x:c>
      <x:c r="K139" s="30" t="str">
        <x:v>触摸/拖拽</x:v>
      </x:c>
      <x:c r="L139" s="30" t="str">
        <x:v>点按目标并开始移动后，音乐强拍到达；用户通过光圈脉冲调整spot_radius。</x:v>
      </x:c>
      <x:c r="M139" s="30" t="str">
        <x:v>spot_radius；光圈脉冲；效果强度</x:v>
      </x:c>
      <x:c r="N139" s="30" t="str">
        <x:v>低分辨率预览明确调用虚拟追光、音频节拍触发，按其原子信号驱动节拍追光脉冲并合成可见结果。</x:v>
      </x:c>
      <x:c r="O139" s="30" t="str">
        <x:v>录制后沿用虚拟追光、音频节拍触发重建移动追光圈，细化tracked_subject边缘、遮挡和光圈脉冲曲线。</x:v>
      </x:c>
      <x:c r="P139" s="30" t="str">
        <x:v>linear_rgb_or_hdr_estimate；target_track；monotonic_event_timestamps；audio_onsets</x:v>
      </x:c>
      <x:c r="Q139" s="30" t="str">
        <x:v>ATOM-LIGHT-OPTICS-VIRTUAL-SPOTLIGHT；ATOM-INTERACTION-TRIGGERS-AUDIO-BEAT</x:v>
      </x:c>
      <x:c r="R139" s="30" t="str">
        <x:v>触发前 12 帧至可见结果稳定后 24 帧</x:v>
      </x:c>
      <x:c r="S139" s="30" t="str">
        <x:v>快速换向会让光区滞后；节拍追光脉冲期间对象身份、遮挡和参数响应必须连续</x:v>
      </x:c>
      <x:c r="T139" s="30" t="str">
        <x:v>high</x:v>
      </x:c>
      <x:c r="U139" s="30" t="str">
        <x:v>mobile_preview；mobile_post</x:v>
      </x:c>
      <x:c r="V139" s="30" t="str">
        <x:v>perceptual_effect</x:v>
      </x:c>
      <x:c r="W139" s="30" t="str">
        <x:v>快速换向会让光区滞后；音乐强拍到达不稳定时可能造成追光圈在强拍扩大并提高亮度，拍间回落的时序跳变</x:v>
      </x:c>
      <x:c r="X139" s="30" t="str">
        <x:v>把移动追光圈的对象语义与节拍追光脉冲的时序行为绑定，触发和参数共同改变可见结果，而不是只更换场景。</x:v>
      </x:c>
      <x:c r="Y139" s="30" t="str">
        <x:v>短视频中能直接看见移动追光圈触发节拍追光脉冲时，追光圈在强拍扩大并提高亮度，拍间回落；移动人物脚下或脸部光区始终可见且与画面空间保持对应，适合一键录制、回看和分享。</x:v>
      </x:c>
      <x:c r="Z139" s="30" t="str">
        <x:v>作为手机录像中的虚拟光影创作玩法，提供spot_radius与光圈脉冲两个可理解的调节入口。</x:v>
      </x:c>
      <x:c r="AA139" s="30" t="str"/>
      <x:c r="AB139" s="30" t="str"/>
      <x:c r="AC139" s="30" t="str"/>
      <x:c r="AD139" s="31" t="str">
        <x:v>idea_only</x:v>
      </x:c>
    </x:row>
    <x:row r="140">
      <x:c r="A140" s="29" t="str">
        <x:v>FX-VIRTUAL-LIGHT-SHADOW-FOLLOW-SPOTGESTURE</x:v>
      </x:c>
      <x:c r="B140" s="30" t="str">
        <x:v>移动追光圈手势移动追光·虚拟光影</x:v>
      </x:c>
      <x:c r="C140" s="30" t="str">
        <x:v>Moving Follow Spot Gesture-directed Spot - Virtual Light Shadow</x:v>
      </x:c>
      <x:c r="D140" s="30" t="str">
        <x:v>virtual_light_shadow</x:v>
      </x:c>
      <x:c r="E140" s="30" t="str">
        <x:v>虚拟光影</x:v>
      </x:c>
      <x:c r="F140" s="30" t="str">
        <x:v>移动追光圈触发手势移动追光时，追光沿手指方向移动并在目标位置停留；移动人物脚下或脸部光区始终可见且与画面空间保持对应</x:v>
      </x:c>
      <x:c r="G140" s="30" t="str">
        <x:v>舞台走位或夜间街拍</x:v>
      </x:c>
      <x:c r="H140" s="30" t="str">
        <x:v>移动人物脚下或脸部光区</x:v>
      </x:c>
      <x:c r="I140" s="30" t="str">
        <x:v>tracked_subject；screen_composite</x:v>
      </x:c>
      <x:c r="J140" s="30" t="str">
        <x:v>点按目标并开始移动；人物手势指向新位置</x:v>
      </x:c>
      <x:c r="K140" s="30" t="str">
        <x:v>触摸/拖拽</x:v>
      </x:c>
      <x:c r="L140" s="30" t="str">
        <x:v>点按目标并开始移动后，人物手势指向新位置；用户通过移动速度调整spot_radius。</x:v>
      </x:c>
      <x:c r="M140" s="30" t="str">
        <x:v>spot_radius；移动速度；效果强度</x:v>
      </x:c>
      <x:c r="N140" s="30" t="str">
        <x:v>低分辨率预览明确调用虚拟追光、手势触发，按其原子信号驱动手势移动追光并合成可见结果。</x:v>
      </x:c>
      <x:c r="O140" s="30" t="str">
        <x:v>录制后沿用虚拟追光、手势触发重建移动追光圈，细化tracked_subject边缘、遮挡和移动速度曲线。</x:v>
      </x:c>
      <x:c r="P140" s="30" t="str">
        <x:v>linear_rgb_or_hdr_estimate；target_track；monotonic_event_timestamps；hand_pose</x:v>
      </x:c>
      <x:c r="Q140" s="30" t="str">
        <x:v>ATOM-LIGHT-OPTICS-VIRTUAL-SPOTLIGHT；ATOM-INTERACTION-TRIGGERS-HAND-GESTURE</x:v>
      </x:c>
      <x:c r="R140" s="30" t="str">
        <x:v>触发前 12 帧至可见结果稳定后 24 帧</x:v>
      </x:c>
      <x:c r="S140" s="30" t="str">
        <x:v>快速换向会让光区滞后；手势移动追光期间对象身份、遮挡和参数响应必须连续</x:v>
      </x:c>
      <x:c r="T140" s="30" t="str">
        <x:v>research</x:v>
      </x:c>
      <x:c r="U140" s="30" t="str">
        <x:v>mobile_preview；mobile_post</x:v>
      </x:c>
      <x:c r="V140" s="30" t="str">
        <x:v>perceptual_effect</x:v>
      </x:c>
      <x:c r="W140" s="30" t="str">
        <x:v>快速换向会让光区滞后；人物手势指向新位置不稳定时可能造成追光沿手指方向移动并在目标位置停留的时序跳变</x:v>
      </x:c>
      <x:c r="X140" s="30" t="str">
        <x:v>把移动追光圈的对象语义与手势移动追光的时序行为绑定，触发和参数共同改变可见结果，而不是只更换场景。</x:v>
      </x:c>
      <x:c r="Y140" s="30" t="str">
        <x:v>短视频中能直接看见移动追光圈触发手势移动追光时，追光沿手指方向移动并在目标位置停留；移动人物脚下或脸部光区始终可见且与画面空间保持对应，适合一键录制、回看和分享。</x:v>
      </x:c>
      <x:c r="Z140" s="30" t="str">
        <x:v>作为手机录像中的虚拟光影创作玩法，提供spot_radius与移动速度两个可理解的调节入口。</x:v>
      </x:c>
      <x:c r="AA140" s="30" t="str"/>
      <x:c r="AB140" s="30" t="str"/>
      <x:c r="AC140" s="30" t="str"/>
      <x:c r="AD140" s="31" t="str">
        <x:v>idea_only</x:v>
      </x:c>
    </x:row>
    <x:row r="141">
      <x:c r="A141" s="29" t="str">
        <x:v>FX-VIRTUAL-LIGHT-SHADOW-FOLLOW-SPOTFREEZE</x:v>
      </x:c>
      <x:c r="B141" s="30" t="str">
        <x:v>移动追光圈停步锁定追光·虚拟光影</x:v>
      </x:c>
      <x:c r="C141" s="30" t="str">
        <x:v>Moving Follow Spot Stop-lock Spotlight - Virtual Light Shadow</x:v>
      </x:c>
      <x:c r="D141" s="30" t="str">
        <x:v>virtual_light_shadow</x:v>
      </x:c>
      <x:c r="E141" s="30" t="str">
        <x:v>虚拟光影</x:v>
      </x:c>
      <x:c r="F141" s="30" t="str">
        <x:v>移动追光圈触发停步锁定追光时，追光锁在停止位置，人物再次移动后重新跟随；移动人物脚下或脸部光区始终可见且与画面空间保持对应</x:v>
      </x:c>
      <x:c r="G141" s="30" t="str">
        <x:v>舞台走位或夜间街拍</x:v>
      </x:c>
      <x:c r="H141" s="30" t="str">
        <x:v>移动人物脚下或脸部光区</x:v>
      </x:c>
      <x:c r="I141" s="30" t="str">
        <x:v>tracked_subject；screen_composite</x:v>
      </x:c>
      <x:c r="J141" s="30" t="str">
        <x:v>点按目标并开始移动；人物停止移动超过阈值</x:v>
      </x:c>
      <x:c r="K141" s="30" t="str">
        <x:v>触摸/拖拽</x:v>
      </x:c>
      <x:c r="L141" s="30" t="str">
        <x:v>点按目标并开始移动后，人物停止移动超过阈值；用户通过锁定时长调整spot_radius。</x:v>
      </x:c>
      <x:c r="M141" s="30" t="str">
        <x:v>spot_radius；锁定时长；效果强度</x:v>
      </x:c>
      <x:c r="N141" s="30" t="str">
        <x:v>低分辨率预览明确调用虚拟追光、动作阶段状态，按其原子信号驱动停步锁定追光并合成可见结果。</x:v>
      </x:c>
      <x:c r="O141" s="30" t="str">
        <x:v>录制后沿用虚拟追光、动作阶段状态重建移动追光圈，细化tracked_subject边缘、遮挡和锁定时长曲线。</x:v>
      </x:c>
      <x:c r="P141" s="30" t="str">
        <x:v>linear_rgb_or_hdr_estimate；target_track；monotonic_frame_timestamps；motion_features</x:v>
      </x:c>
      <x:c r="Q141" s="30" t="str">
        <x:v>ATOM-LIGHT-OPTICS-VIRTUAL-SPOTLIGHT；ATOM-TEMPORAL-STATE-MOTION-PHASE</x:v>
      </x:c>
      <x:c r="R141" s="30" t="str">
        <x:v>触发前 12 帧至可见结果稳定后 24 帧</x:v>
      </x:c>
      <x:c r="S141" s="30" t="str">
        <x:v>快速换向会让光区滞后；停步锁定追光期间对象身份、遮挡和参数响应必须连续</x:v>
      </x:c>
      <x:c r="T141" s="30" t="str">
        <x:v>high</x:v>
      </x:c>
      <x:c r="U141" s="30" t="str">
        <x:v>mobile_preview；mobile_post</x:v>
      </x:c>
      <x:c r="V141" s="30" t="str">
        <x:v>perceptual_effect</x:v>
      </x:c>
      <x:c r="W141" s="30" t="str">
        <x:v>快速换向会让光区滞后；人物停止移动超过阈值不稳定时可能造成追光锁在停止位置，人物再次移动后重新跟随的时序跳变</x:v>
      </x:c>
      <x:c r="X141" s="30" t="str">
        <x:v>把移动追光圈的对象语义与停步锁定追光的时序行为绑定，触发和参数共同改变可见结果，而不是只更换场景。</x:v>
      </x:c>
      <x:c r="Y141" s="30" t="str">
        <x:v>短视频中能直接看见移动追光圈触发停步锁定追光时，追光锁在停止位置，人物再次移动后重新跟随；移动人物脚下或脸部光区始终可见且与画面空间保持对应，适合一键录制、回看和分享。</x:v>
      </x:c>
      <x:c r="Z141" s="30" t="str">
        <x:v>作为手机录像中的虚拟光影创作玩法，提供spot_radius与锁定时长两个可理解的调节入口。</x:v>
      </x:c>
      <x:c r="AA141" s="30" t="str"/>
      <x:c r="AB141" s="30" t="str"/>
      <x:c r="AC141" s="30" t="str"/>
      <x:c r="AD141" s="31" t="str">
        <x:v>idea_only</x:v>
      </x:c>
    </x:row>
    <x:row r="142">
      <x:c r="A142" s="29" t="str">
        <x:v>FX-VIRTUAL-LIGHT-SHADOW-LONG-LONGTILT</x:v>
      </x:c>
      <x:c r="B142" s="30" t="str">
        <x:v>影子变长倾斜拉长影子·虚拟光影</x:v>
      </x:c>
      <x:c r="C142" s="30" t="str">
        <x:v>Lengthening Shadow Tilt-lengthened Shadow - Virtual Light Shadow</x:v>
      </x:c>
      <x:c r="D142" s="30" t="str">
        <x:v>virtual_light_shadow</x:v>
      </x:c>
      <x:c r="E142" s="30" t="str">
        <x:v>虚拟光影</x:v>
      </x:c>
      <x:c r="F142" s="30" t="str">
        <x:v>影子变长触发倾斜拉长影子时，主体影子沿地面方向连续拉长或缩短；主体侧后方投射的长影始终可见且与画面空间保持对应</x:v>
      </x:c>
      <x:c r="G142" s="30" t="str">
        <x:v>日常走路或舞蹈</x:v>
      </x:c>
      <x:c r="H142" s="30" t="str">
        <x:v>主体侧后方投射的长影</x:v>
      </x:c>
      <x:c r="I142" s="30" t="str">
        <x:v>ground_plane；screen_composite</x:v>
      </x:c>
      <x:c r="J142" s="30" t="str">
        <x:v>手机向侧面倾斜；手机向侧面倾斜</x:v>
      </x:c>
      <x:c r="K142" s="30" t="str">
        <x:v>相机/设备运动</x:v>
      </x:c>
      <x:c r="L142" s="30" t="str">
        <x:v>手机向侧面倾斜后，手机向侧面倾斜；用户通过影子长度调整shadow_length。</x:v>
      </x:c>
      <x:c r="M142" s="30" t="str">
        <x:v>shadow_length；影子长度；效果强度</x:v>
      </x:c>
      <x:c r="N142" s="30" t="str">
        <x:v>低分辨率预览明确调用影子重渲染、手机旋转输入，按其原子信号驱动倾斜拉长影子并合成可见结果。</x:v>
      </x:c>
      <x:c r="O142" s="30" t="str">
        <x:v>录制后沿用影子重渲染、手机旋转输入重建影子变长，细化ground_plane边缘、遮挡和影子长度曲线。</x:v>
      </x:c>
      <x:c r="P142" s="30" t="str">
        <x:v>linear_rgb_or_hdr_estimate；ground_plane；monotonic_event_timestamps；gyroscope</x:v>
      </x:c>
      <x:c r="Q142" s="30" t="str">
        <x:v>ATOM-LIGHT-OPTICS-SHADOW-RERENDER；ATOM-INTERACTION-TRIGGERS-PHONE-ROTATION</x:v>
      </x:c>
      <x:c r="R142" s="30" t="str">
        <x:v>触发前 12 帧至可见结果稳定后 24 帧</x:v>
      </x:c>
      <x:c r="S142" s="30" t="str">
        <x:v>缺少地面几何时影子悬空；倾斜拉长影子期间对象身份、遮挡和参数响应必须连续</x:v>
      </x:c>
      <x:c r="T142" s="30" t="str">
        <x:v>high</x:v>
      </x:c>
      <x:c r="U142" s="30" t="str">
        <x:v>mobile_preview；mobile_post</x:v>
      </x:c>
      <x:c r="V142" s="30" t="str">
        <x:v>perceptual_effect</x:v>
      </x:c>
      <x:c r="W142" s="30" t="str">
        <x:v>缺少地面几何时影子悬空；手机向侧面倾斜不稳定时可能造成主体影子沿地面方向连续拉长或缩短的时序跳变</x:v>
      </x:c>
      <x:c r="X142" s="30" t="str">
        <x:v>把影子变长的对象语义与倾斜拉长影子的时序行为绑定，触发和参数共同改变可见结果，而不是只更换场景。</x:v>
      </x:c>
      <x:c r="Y142" s="30" t="str">
        <x:v>短视频中能直接看见影子变长触发倾斜拉长影子时，主体影子沿地面方向连续拉长或缩短；主体侧后方投射的长影始终可见且与画面空间保持对应，适合一键录制、回看和分享。</x:v>
      </x:c>
      <x:c r="Z142" s="30" t="str">
        <x:v>作为手机录像中的虚拟光影创作玩法，提供shadow_length与影子长度两个可理解的调节入口。</x:v>
      </x:c>
      <x:c r="AA142" s="30" t="str"/>
      <x:c r="AB142" s="30" t="str"/>
      <x:c r="AC142" s="30" t="str"/>
      <x:c r="AD142" s="31" t="str">
        <x:v>idea_only</x:v>
      </x:c>
    </x:row>
    <x:row r="143">
      <x:c r="A143" s="29" t="str">
        <x:v>FX-VIRTUAL-LIGHT-SHADOW-LONG-LONGWALK</x:v>
      </x:c>
      <x:c r="B143" s="30" t="str">
        <x:v>影子变长步伐延展长影·虚拟光影</x:v>
      </x:c>
      <x:c r="C143" s="30" t="str">
        <x:v>Lengthening Shadow Walking Long Shadow - Virtual Light Shadow</x:v>
      </x:c>
      <x:c r="D143" s="30" t="str">
        <x:v>virtual_light_shadow</x:v>
      </x:c>
      <x:c r="E143" s="30" t="str">
        <x:v>虚拟光影</x:v>
      </x:c>
      <x:c r="F143" s="30" t="str">
        <x:v>影子变长触发步伐延展长影时，每一步让长影产生一段波动并保持脚底接触；主体侧后方投射的长影始终可见且与画面空间保持对应</x:v>
      </x:c>
      <x:c r="G143" s="30" t="str">
        <x:v>日常走路或舞蹈</x:v>
      </x:c>
      <x:c r="H143" s="30" t="str">
        <x:v>主体侧后方投射的长影</x:v>
      </x:c>
      <x:c r="I143" s="30" t="str">
        <x:v>ground_plane；screen_composite</x:v>
      </x:c>
      <x:c r="J143" s="30" t="str">
        <x:v>手机向侧面倾斜；人物连续向前行走</x:v>
      </x:c>
      <x:c r="K143" s="30" t="str">
        <x:v>人体/姿态</x:v>
      </x:c>
      <x:c r="L143" s="30" t="str">
        <x:v>手机向侧面倾斜后，人物连续向前行走；用户通过延展增益调整shadow_length。</x:v>
      </x:c>
      <x:c r="M143" s="30" t="str">
        <x:v>shadow_length；延展增益；效果强度</x:v>
      </x:c>
      <x:c r="N143" s="30" t="str">
        <x:v>低分辨率预览明确调用影子重渲染、人体骨骼拓扑，按其原子信号驱动步伐延展长影并合成可见结果。</x:v>
      </x:c>
      <x:c r="O143" s="30" t="str">
        <x:v>录制后沿用影子重渲染、人体骨骼拓扑重建影子变长，细化ground_plane边缘、遮挡和延展增益曲线。</x:v>
      </x:c>
      <x:c r="P143" s="30" t="str">
        <x:v>linear_rgb_or_hdr_estimate；ground_plane；timestamped_rgb_frames；pose_keypoints</x:v>
      </x:c>
      <x:c r="Q143" s="30" t="str">
        <x:v>ATOM-LIGHT-OPTICS-SHADOW-RERENDER；ATOM-GEOMETRY-TRACKING-BODY-SKELETON</x:v>
      </x:c>
      <x:c r="R143" s="30" t="str">
        <x:v>触发前 12 帧至可见结果稳定后 24 帧</x:v>
      </x:c>
      <x:c r="S143" s="30" t="str">
        <x:v>缺少地面几何时影子悬空；步伐延展长影期间对象身份、遮挡和参数响应必须连续</x:v>
      </x:c>
      <x:c r="T143" s="30" t="str">
        <x:v>research</x:v>
      </x:c>
      <x:c r="U143" s="30" t="str">
        <x:v>mobile_preview；mobile_post</x:v>
      </x:c>
      <x:c r="V143" s="30" t="str">
        <x:v>perceptual_effect</x:v>
      </x:c>
      <x:c r="W143" s="30" t="str">
        <x:v>缺少地面几何时影子悬空；人物连续向前行走不稳定时可能造成每一步让长影产生一段波动并保持脚底接触的时序跳变</x:v>
      </x:c>
      <x:c r="X143" s="30" t="str">
        <x:v>把影子变长的对象语义与步伐延展长影的时序行为绑定，触发和参数共同改变可见结果，而不是只更换场景。</x:v>
      </x:c>
      <x:c r="Y143" s="30" t="str">
        <x:v>短视频中能直接看见影子变长触发步伐延展长影时，每一步让长影产生一段波动并保持脚底接触；主体侧后方投射的长影始终可见且与画面空间保持对应，适合一键录制、回看和分享。</x:v>
      </x:c>
      <x:c r="Z143" s="30" t="str">
        <x:v>作为手机录像中的虚拟光影创作玩法，提供shadow_length与延展增益两个可理解的调节入口。</x:v>
      </x:c>
      <x:c r="AA143" s="30" t="str"/>
      <x:c r="AB143" s="30" t="str"/>
      <x:c r="AC143" s="30" t="str"/>
      <x:c r="AD143" s="31" t="str">
        <x:v>idea_only</x:v>
      </x:c>
    </x:row>
    <x:row r="144">
      <x:c r="A144" s="29" t="str">
        <x:v>FX-VIRTUAL-LIGHT-SHADOW-LONG-LONGBEAT</x:v>
      </x:c>
      <x:c r="B144" s="30" t="str">
        <x:v>影子变长节拍影长脉冲·虚拟光影</x:v>
      </x:c>
      <x:c r="C144" s="30" t="str">
        <x:v>Lengthening Shadow Beat Shadow Length - Virtual Light Shadow</x:v>
      </x:c>
      <x:c r="D144" s="30" t="str">
        <x:v>virtual_light_shadow</x:v>
      </x:c>
      <x:c r="E144" s="30" t="str">
        <x:v>虚拟光影</x:v>
      </x:c>
      <x:c r="F144" s="30" t="str">
        <x:v>影子变长触发节拍影长脉冲时，长影在强拍向外伸展并拍间收回；主体侧后方投射的长影始终可见且与画面空间保持对应</x:v>
      </x:c>
      <x:c r="G144" s="30" t="str">
        <x:v>日常走路或舞蹈</x:v>
      </x:c>
      <x:c r="H144" s="30" t="str">
        <x:v>主体侧后方投射的长影</x:v>
      </x:c>
      <x:c r="I144" s="30" t="str">
        <x:v>ground_plane；screen_composite</x:v>
      </x:c>
      <x:c r="J144" s="30" t="str">
        <x:v>手机向侧面倾斜；音乐强拍到达</x:v>
      </x:c>
      <x:c r="K144" s="30" t="str">
        <x:v>音频/节拍</x:v>
      </x:c>
      <x:c r="L144" s="30" t="str">
        <x:v>手机向侧面倾斜后，音乐强拍到达；用户通过影长脉冲调整shadow_length。</x:v>
      </x:c>
      <x:c r="M144" s="30" t="str">
        <x:v>shadow_length；影长脉冲；效果强度</x:v>
      </x:c>
      <x:c r="N144" s="30" t="str">
        <x:v>低分辨率预览明确调用影子重渲染、音频节拍触发，按其原子信号驱动节拍影长脉冲并合成可见结果。</x:v>
      </x:c>
      <x:c r="O144" s="30" t="str">
        <x:v>录制后沿用影子重渲染、音频节拍触发重建影子变长，细化ground_plane边缘、遮挡和影长脉冲曲线。</x:v>
      </x:c>
      <x:c r="P144" s="30" t="str">
        <x:v>linear_rgb_or_hdr_estimate；ground_plane；monotonic_event_timestamps；audio_onsets</x:v>
      </x:c>
      <x:c r="Q144" s="30" t="str">
        <x:v>ATOM-LIGHT-OPTICS-SHADOW-RERENDER；ATOM-INTERACTION-TRIGGERS-AUDIO-BEAT</x:v>
      </x:c>
      <x:c r="R144" s="30" t="str">
        <x:v>触发前 12 帧至可见结果稳定后 24 帧</x:v>
      </x:c>
      <x:c r="S144" s="30" t="str">
        <x:v>缺少地面几何时影子悬空；节拍影长脉冲期间对象身份、遮挡和参数响应必须连续</x:v>
      </x:c>
      <x:c r="T144" s="30" t="str">
        <x:v>high</x:v>
      </x:c>
      <x:c r="U144" s="30" t="str">
        <x:v>mobile_preview；mobile_post</x:v>
      </x:c>
      <x:c r="V144" s="30" t="str">
        <x:v>perceptual_effect</x:v>
      </x:c>
      <x:c r="W144" s="30" t="str">
        <x:v>缺少地面几何时影子悬空；音乐强拍到达不稳定时可能造成长影在强拍向外伸展并拍间收回的时序跳变</x:v>
      </x:c>
      <x:c r="X144" s="30" t="str">
        <x:v>把影子变长的对象语义与节拍影长脉冲的时序行为绑定，触发和参数共同改变可见结果，而不是只更换场景。</x:v>
      </x:c>
      <x:c r="Y144" s="30" t="str">
        <x:v>短视频中能直接看见影子变长触发节拍影长脉冲时，长影在强拍向外伸展并拍间收回；主体侧后方投射的长影始终可见且与画面空间保持对应，适合一键录制、回看和分享。</x:v>
      </x:c>
      <x:c r="Z144" s="30" t="str">
        <x:v>作为手机录像中的虚拟光影创作玩法，提供shadow_length与影长脉冲两个可理解的调节入口。</x:v>
      </x:c>
      <x:c r="AA144" s="30" t="str"/>
      <x:c r="AB144" s="30" t="str"/>
      <x:c r="AC144" s="30" t="str"/>
      <x:c r="AD144" s="31" t="str">
        <x:v>idea_only</x:v>
      </x:c>
    </x:row>
    <x:row r="145">
      <x:c r="A145" s="29" t="str">
        <x:v>FX-VIRTUAL-LIGHT-SHADOW-LONG-LONGROTATE</x:v>
      </x:c>
      <x:c r="B145" s="30" t="str">
        <x:v>影子变长旋转影子方向·虚拟光影</x:v>
      </x:c>
      <x:c r="C145" s="30" t="str">
        <x:v>Lengthening Shadow Rotating Shadow Direction - Virtual Light Shadow</x:v>
      </x:c>
      <x:c r="D145" s="30" t="str">
        <x:v>virtual_light_shadow</x:v>
      </x:c>
      <x:c r="E145" s="30" t="str">
        <x:v>虚拟光影</x:v>
      </x:c>
      <x:c r="F145" s="30" t="str">
        <x:v>影子变长触发旋转影子方向时，长影围绕脚底连续改变方向且贴合地面；主体侧后方投射的长影始终可见且与画面空间保持对应</x:v>
      </x:c>
      <x:c r="G145" s="30" t="str">
        <x:v>日常走路或舞蹈</x:v>
      </x:c>
      <x:c r="H145" s="30" t="str">
        <x:v>主体侧后方投射的长影</x:v>
      </x:c>
      <x:c r="I145" s="30" t="str">
        <x:v>ground_plane；screen_composite</x:v>
      </x:c>
      <x:c r="J145" s="30" t="str">
        <x:v>手机向侧面倾斜；手机绕主体旋转</x:v>
      </x:c>
      <x:c r="K145" s="30" t="str">
        <x:v>对象/光源</x:v>
      </x:c>
      <x:c r="L145" s="30" t="str">
        <x:v>手机向侧面倾斜后，手机绕主体旋转；用户通过影子方位调整shadow_length。</x:v>
      </x:c>
      <x:c r="M145" s="30" t="str">
        <x:v>shadow_length；影子方位；效果强度</x:v>
      </x:c>
      <x:c r="N145" s="30" t="str">
        <x:v>低分辨率预览明确调用影子重渲染、相机运动轨迹、单目深度场，按其原子信号驱动旋转影子方向并合成可见结果。</x:v>
      </x:c>
      <x:c r="O145" s="30" t="str">
        <x:v>录制后沿用影子重渲染、相机运动轨迹、单目深度场重建影子变长，细化ground_plane边缘、遮挡和影子方位曲线。</x:v>
      </x:c>
      <x:c r="P145" s="30" t="str">
        <x:v>linear_rgb_or_hdr_estimate；ground_plane；timestamped_rgb_frames；imu_samples；rgb_frame</x:v>
      </x:c>
      <x:c r="Q145" s="30" t="str">
        <x:v>ATOM-LIGHT-OPTICS-SHADOW-RERENDER；ATOM-GEOMETRY-TRACKING-CAMERA-MOTION；ATOM-GEOMETRY-TRACKING-MONOCULAR-DEPTH</x:v>
      </x:c>
      <x:c r="R145" s="30" t="str">
        <x:v>触发前 12 帧至可见结果稳定后 24 帧</x:v>
      </x:c>
      <x:c r="S145" s="30" t="str">
        <x:v>缺少地面几何时影子悬空；旋转影子方向期间对象身份、遮挡和参数响应必须连续</x:v>
      </x:c>
      <x:c r="T145" s="30" t="str">
        <x:v>high</x:v>
      </x:c>
      <x:c r="U145" s="30" t="str">
        <x:v>mobile_preview；mobile_post</x:v>
      </x:c>
      <x:c r="V145" s="30" t="str">
        <x:v>perceptual_effect</x:v>
      </x:c>
      <x:c r="W145" s="30" t="str">
        <x:v>缺少地面几何时影子悬空；手机绕主体旋转不稳定时可能造成长影围绕脚底连续改变方向且贴合地面的时序跳变</x:v>
      </x:c>
      <x:c r="X145" s="30" t="str">
        <x:v>把影子变长的对象语义与旋转影子方向的时序行为绑定，触发和参数共同改变可见结果，而不是只更换场景。</x:v>
      </x:c>
      <x:c r="Y145" s="30" t="str">
        <x:v>短视频中能直接看见影子变长触发旋转影子方向时，长影围绕脚底连续改变方向且贴合地面；主体侧后方投射的长影始终可见且与画面空间保持对应，适合一键录制、回看和分享。</x:v>
      </x:c>
      <x:c r="Z145" s="30" t="str">
        <x:v>作为手机录像中的虚拟光影创作玩法，提供shadow_length与影子方位两个可理解的调节入口。</x:v>
      </x:c>
      <x:c r="AA145" s="30" t="str"/>
      <x:c r="AB145" s="30" t="str"/>
      <x:c r="AC145" s="30" t="str"/>
      <x:c r="AD145" s="31" t="str">
        <x:v>idea_only</x:v>
      </x:c>
    </x:row>
    <x:row r="146">
      <x:c r="A146" s="29" t="str">
        <x:v>FX-VIRTUAL-LIGHT-SHADOW-LONG-LONGSPLIT</x:v>
      </x:c>
      <x:c r="B146" s="30" t="str">
        <x:v>影子变长长影分叉·虚拟光影</x:v>
      </x:c>
      <x:c r="C146" s="30" t="str">
        <x:v>Lengthening Shadow Forked Long Shadow - Virtual Light Shadow</x:v>
      </x:c>
      <x:c r="D146" s="30" t="str">
        <x:v>virtual_light_shadow</x:v>
      </x:c>
      <x:c r="E146" s="30" t="str">
        <x:v>虚拟光影</x:v>
      </x:c>
      <x:c r="F146" s="30" t="str">
        <x:v>影子变长触发长影分叉时，一个长影沿肢体方向分叉成多条可见剪影；主体侧后方投射的长影始终可见且与画面空间保持对应</x:v>
      </x:c>
      <x:c r="G146" s="30" t="str">
        <x:v>日常走路或舞蹈</x:v>
      </x:c>
      <x:c r="H146" s="30" t="str">
        <x:v>主体侧后方投射的长影</x:v>
      </x:c>
      <x:c r="I146" s="30" t="str">
        <x:v>ground_plane；screen_composite</x:v>
      </x:c>
      <x:c r="J146" s="30" t="str">
        <x:v>手机向侧面倾斜；人物张开双臂形成宽姿态</x:v>
      </x:c>
      <x:c r="K146" s="30" t="str">
        <x:v>人体/姿态</x:v>
      </x:c>
      <x:c r="L146" s="30" t="str">
        <x:v>手机向侧面倾斜后，人物张开双臂形成宽姿态；用户通过分叉角度调整shadow_length。</x:v>
      </x:c>
      <x:c r="M146" s="30" t="str">
        <x:v>shadow_length；分叉角度；效果强度</x:v>
      </x:c>
      <x:c r="N146" s="30" t="str">
        <x:v>低分辨率预览明确调用影子重渲染、姿态触发，按其原子信号驱动长影分叉并合成可见结果。</x:v>
      </x:c>
      <x:c r="O146" s="30" t="str">
        <x:v>录制后沿用影子重渲染、姿态触发重建影子变长，细化ground_plane边缘、遮挡和分叉角度曲线。</x:v>
      </x:c>
      <x:c r="P146" s="30" t="str">
        <x:v>linear_rgb_or_hdr_estimate；ground_plane；monotonic_event_timestamps；body_skeleton</x:v>
      </x:c>
      <x:c r="Q146" s="30" t="str">
        <x:v>ATOM-LIGHT-OPTICS-SHADOW-RERENDER；ATOM-INTERACTION-TRIGGERS-BODY-POSE</x:v>
      </x:c>
      <x:c r="R146" s="30" t="str">
        <x:v>触发前 12 帧至可见结果稳定后 24 帧</x:v>
      </x:c>
      <x:c r="S146" s="30" t="str">
        <x:v>缺少地面几何时影子悬空；长影分叉期间对象身份、遮挡和参数响应必须连续</x:v>
      </x:c>
      <x:c r="T146" s="30" t="str">
        <x:v>research</x:v>
      </x:c>
      <x:c r="U146" s="30" t="str">
        <x:v>mobile_preview；mobile_post</x:v>
      </x:c>
      <x:c r="V146" s="30" t="str">
        <x:v>perceptual_effect</x:v>
      </x:c>
      <x:c r="W146" s="30" t="str">
        <x:v>缺少地面几何时影子悬空；人物张开双臂形成宽姿态不稳定时可能造成一个长影沿肢体方向分叉成多条可见剪影的时序跳变</x:v>
      </x:c>
      <x:c r="X146" s="30" t="str">
        <x:v>把影子变长的对象语义与长影分叉的时序行为绑定，触发和参数共同改变可见结果，而不是只更换场景。</x:v>
      </x:c>
      <x:c r="Y146" s="30" t="str">
        <x:v>短视频中能直接看见影子变长触发长影分叉时，一个长影沿肢体方向分叉成多条可见剪影；主体侧后方投射的长影始终可见且与画面空间保持对应，适合一键录制、回看和分享。</x:v>
      </x:c>
      <x:c r="Z146" s="30" t="str">
        <x:v>作为手机录像中的虚拟光影创作玩法，提供shadow_length与分叉角度两个可理解的调节入口。</x:v>
      </x:c>
      <x:c r="AA146" s="30" t="str">
        <x:v>PRIORITY-LONG-SHADOW-SPLIT</x:v>
      </x:c>
      <x:c r="AB146" s="30" t="str">
        <x:v>REF-DJI-SUBJECT-TRACKING；REF-FINAL-CUT-OBJECT-TRACKER；REF-APPLE-PHOTOGRAPHIC-STYLES；REF-RVM-TEMPORAL-MATTING；REF-MODNET-PORTRAIT-MATTING</x:v>
      </x:c>
      <x:c r="AC146" s="30" t="str"/>
      <x:c r="AD146" s="31" t="str">
        <x:v>idea_only</x:v>
      </x:c>
    </x:row>
    <x:row r="147">
      <x:c r="A147" s="29" t="str">
        <x:v>FX-VIRTUAL-LIGHT-SHADOW-SCREEN-SCREENCAST</x:v>
      </x:c>
      <x:c r="B147" s="30" t="str">
        <x:v>人物投影幕墙面人物投影·虚拟光影</x:v>
      </x:c>
      <x:c r="C147" s="30" t="str">
        <x:v>Subject Projection Screen Wall Subject Projection - Virtual Light Shadow</x:v>
      </x:c>
      <x:c r="D147" s="30" t="str">
        <x:v>virtual_light_shadow</x:v>
      </x:c>
      <x:c r="E147" s="30" t="str">
        <x:v>虚拟光影</x:v>
      </x:c>
      <x:c r="F147" s="30" t="str">
        <x:v>人物投影幕触发墙面人物投影时，人物轮廓按墙面透视投射并随动作更新；墙面上放大的主体轮廓始终可见且与画面空间保持对应</x:v>
      </x:c>
      <x:c r="G147" s="30" t="str">
        <x:v>室内墙面或演出场景</x:v>
      </x:c>
      <x:c r="H147" s="30" t="str">
        <x:v>墙面上放大的主体轮廓</x:v>
      </x:c>
      <x:c r="I147" s="30" t="str">
        <x:v>wall_plane；screen_composite</x:v>
      </x:c>
      <x:c r="J147" s="30" t="str">
        <x:v>框选一面墙；框选墙面并点选人物</x:v>
      </x:c>
      <x:c r="K147" s="30" t="str">
        <x:v>人体/姿态</x:v>
      </x:c>
      <x:c r="L147" s="30" t="str">
        <x:v>框选一面墙后，框选墙面并点选人物；用户通过投影大小调整projection_scale。</x:v>
      </x:c>
      <x:c r="M147" s="30" t="str">
        <x:v>projection_scale；投影大小；效果强度</x:v>
      </x:c>
      <x:c r="N147" s="30" t="str">
        <x:v>低分辨率预览明确调用影子重渲染、人体轮廓掩码，按其原子信号驱动墙面人物投影并合成可见结果。</x:v>
      </x:c>
      <x:c r="O147" s="30" t="str">
        <x:v>录制后沿用影子重渲染、人体轮廓掩码重建人物投影幕，细化wall_plane边缘、遮挡和投影大小曲线。</x:v>
      </x:c>
      <x:c r="P147" s="30" t="str">
        <x:v>linear_rgb_or_hdr_estimate；ground_plane；rgb_video_frames；body_keypoints；depth_field</x:v>
      </x:c>
      <x:c r="Q147" s="30" t="str">
        <x:v>ATOM-LIGHT-OPTICS-SHADOW-RERENDER；ATOM-SEGMENTATION-MASKS-BODY-SILHOUETTE</x:v>
      </x:c>
      <x:c r="R147" s="30" t="str">
        <x:v>触发前 12 帧至可见结果稳定后 24 帧</x:v>
      </x:c>
      <x:c r="S147" s="30" t="str">
        <x:v>墙面斜视会使投影变形；墙面人物投影期间对象身份、遮挡和参数响应必须连续</x:v>
      </x:c>
      <x:c r="T147" s="30" t="str">
        <x:v>high</x:v>
      </x:c>
      <x:c r="U147" s="30" t="str">
        <x:v>mobile_preview；mobile_post</x:v>
      </x:c>
      <x:c r="V147" s="30" t="str">
        <x:v>perceptual_effect</x:v>
      </x:c>
      <x:c r="W147" s="30" t="str">
        <x:v>墙面斜视会使投影变形；框选墙面并点选人物不稳定时可能造成人物轮廓按墙面透视投射并随动作更新的时序跳变</x:v>
      </x:c>
      <x:c r="X147" s="30" t="str">
        <x:v>把人物投影幕的对象语义与墙面人物投影的时序行为绑定，触发和参数共同改变可见结果，而不是只更换场景。</x:v>
      </x:c>
      <x:c r="Y147" s="30" t="str">
        <x:v>短视频中能直接看见人物投影幕触发墙面人物投影时，人物轮廓按墙面透视投射并随动作更新；墙面上放大的主体轮廓始终可见且与画面空间保持对应，适合一键录制、回看和分享。</x:v>
      </x:c>
      <x:c r="Z147" s="30" t="str">
        <x:v>作为手机录像中的虚拟光影创作玩法，提供projection_scale与投影大小两个可理解的调节入口。</x:v>
      </x:c>
      <x:c r="AA147" s="30" t="str"/>
      <x:c r="AB147" s="30" t="str"/>
      <x:c r="AC147" s="30" t="str"/>
      <x:c r="AD147" s="31" t="str">
        <x:v>idea_only</x:v>
      </x:c>
    </x:row>
    <x:row r="148">
      <x:c r="A148" s="29" t="str">
        <x:v>FX-VIRTUAL-LIGHT-SHADOW-SCREEN-SCREENDELAY</x:v>
      </x:c>
      <x:c r="B148" s="30" t="str">
        <x:v>人物投影幕墙面延迟投影·虚拟光影</x:v>
      </x:c>
      <x:c r="C148" s="30" t="str">
        <x:v>Subject Projection Screen Delayed Wall Projection - Virtual Light Shadow</x:v>
      </x:c>
      <x:c r="D148" s="30" t="str">
        <x:v>virtual_light_shadow</x:v>
      </x:c>
      <x:c r="E148" s="30" t="str">
        <x:v>虚拟光影</x:v>
      </x:c>
      <x:c r="F148" s="30" t="str">
        <x:v>人物投影幕触发墙面延迟投影时，墙面投影比真人慢固定时间重复动作；墙面上放大的主体轮廓始终可见且与画面空间保持对应</x:v>
      </x:c>
      <x:c r="G148" s="30" t="str">
        <x:v>室内墙面或演出场景</x:v>
      </x:c>
      <x:c r="H148" s="30" t="str">
        <x:v>墙面上放大的主体轮廓</x:v>
      </x:c>
      <x:c r="I148" s="30" t="str">
        <x:v>wall_plane；screen_composite</x:v>
      </x:c>
      <x:c r="J148" s="30" t="str">
        <x:v>框选一面墙；人物开始动作</x:v>
      </x:c>
      <x:c r="K148" s="30" t="str">
        <x:v>人体/姿态</x:v>
      </x:c>
      <x:c r="L148" s="30" t="str">
        <x:v>框选一面墙后，人物开始动作；用户通过投影延迟调整projection_scale。</x:v>
      </x:c>
      <x:c r="M148" s="30" t="str">
        <x:v>projection_scale；投影延迟；效果强度</x:v>
      </x:c>
      <x:c r="N148" s="30" t="str">
        <x:v>低分辨率预览明确调用影子重渲染、帧延迟队列，按其原子信号驱动墙面延迟投影并合成可见结果。</x:v>
      </x:c>
      <x:c r="O148" s="30" t="str">
        <x:v>录制后沿用影子重渲染、帧延迟队列重建人物投影幕，细化wall_plane边缘、遮挡和投影延迟曲线。</x:v>
      </x:c>
      <x:c r="P148" s="30" t="str">
        <x:v>linear_rgb_or_hdr_estimate；ground_plane；monotonic_frame_timestamps；frame_stream；depth_field</x:v>
      </x:c>
      <x:c r="Q148" s="30" t="str">
        <x:v>ATOM-LIGHT-OPTICS-SHADOW-RERENDER；ATOM-TEMPORAL-STATE-FRAME-DELAY</x:v>
      </x:c>
      <x:c r="R148" s="30" t="str">
        <x:v>触发前 12 帧至可见结果稳定后 24 帧</x:v>
      </x:c>
      <x:c r="S148" s="30" t="str">
        <x:v>墙面斜视会使投影变形；墙面延迟投影期间对象身份、遮挡和参数响应必须连续</x:v>
      </x:c>
      <x:c r="T148" s="30" t="str">
        <x:v>high</x:v>
      </x:c>
      <x:c r="U148" s="30" t="str">
        <x:v>mobile_preview；mobile_post</x:v>
      </x:c>
      <x:c r="V148" s="30" t="str">
        <x:v>perceptual_effect</x:v>
      </x:c>
      <x:c r="W148" s="30" t="str">
        <x:v>墙面斜视会使投影变形；人物开始动作不稳定时可能造成墙面投影比真人慢固定时间重复动作的时序跳变</x:v>
      </x:c>
      <x:c r="X148" s="30" t="str">
        <x:v>把人物投影幕的对象语义与墙面延迟投影的时序行为绑定，触发和参数共同改变可见结果，而不是只更换场景。</x:v>
      </x:c>
      <x:c r="Y148" s="30" t="str">
        <x:v>短视频中能直接看见人物投影幕触发墙面延迟投影时，墙面投影比真人慢固定时间重复动作；墙面上放大的主体轮廓始终可见且与画面空间保持对应，适合一键录制、回看和分享。</x:v>
      </x:c>
      <x:c r="Z148" s="30" t="str">
        <x:v>作为手机录像中的虚拟光影创作玩法，提供projection_scale与投影延迟两个可理解的调节入口。</x:v>
      </x:c>
      <x:c r="AA148" s="30" t="str">
        <x:v>PRIORITY-SCREEN-DELAY-SHADOW</x:v>
      </x:c>
      <x:c r="AB148" s="30" t="str">
        <x:v>REF-DJI-SUBJECT-TRACKING；REF-FINAL-CUT-OBJECT-TRACKER；REF-APPLE-PHOTOGRAPHIC-STYLES；REF-RVM-TEMPORAL-MATTING；REF-MODNET-PORTRAIT-MATTING</x:v>
      </x:c>
      <x:c r="AC148" s="30" t="str"/>
      <x:c r="AD148" s="31" t="str">
        <x:v>idea_only</x:v>
      </x:c>
    </x:row>
    <x:row r="149">
      <x:c r="A149" s="29" t="str">
        <x:v>FX-VIRTUAL-LIGHT-SHADOW-SCREEN-SCREENBEAT</x:v>
      </x:c>
      <x:c r="B149" s="30" t="str">
        <x:v>人物投影幕节拍投影放大·虚拟光影</x:v>
      </x:c>
      <x:c r="C149" s="30" t="str">
        <x:v>Subject Projection Screen Beat Projection Scale - Virtual Light Shadow</x:v>
      </x:c>
      <x:c r="D149" s="30" t="str">
        <x:v>virtual_light_shadow</x:v>
      </x:c>
      <x:c r="E149" s="30" t="str">
        <x:v>虚拟光影</x:v>
      </x:c>
      <x:c r="F149" s="30" t="str">
        <x:v>人物投影幕触发节拍投影放大时，墙面人物投影在强拍瞬间放大并拍间恢复；墙面上放大的主体轮廓始终可见且与画面空间保持对应</x:v>
      </x:c>
      <x:c r="G149" s="30" t="str">
        <x:v>室内墙面或演出场景</x:v>
      </x:c>
      <x:c r="H149" s="30" t="str">
        <x:v>墙面上放大的主体轮廓</x:v>
      </x:c>
      <x:c r="I149" s="30" t="str">
        <x:v>wall_plane；screen_composite</x:v>
      </x:c>
      <x:c r="J149" s="30" t="str">
        <x:v>框选一面墙；音乐强拍到达</x:v>
      </x:c>
      <x:c r="K149" s="30" t="str">
        <x:v>音频/节拍</x:v>
      </x:c>
      <x:c r="L149" s="30" t="str">
        <x:v>框选一面墙后，音乐强拍到达；用户通过放大比例调整projection_scale。</x:v>
      </x:c>
      <x:c r="M149" s="30" t="str">
        <x:v>projection_scale；放大比例；效果强度</x:v>
      </x:c>
      <x:c r="N149" s="30" t="str">
        <x:v>低分辨率预览明确调用影子重渲染、音频节拍触发，按其原子信号驱动节拍投影放大并合成可见结果。</x:v>
      </x:c>
      <x:c r="O149" s="30" t="str">
        <x:v>录制后沿用影子重渲染、音频节拍触发重建人物投影幕，细化wall_plane边缘、遮挡和放大比例曲线。</x:v>
      </x:c>
      <x:c r="P149" s="30" t="str">
        <x:v>linear_rgb_or_hdr_estimate；ground_plane；monotonic_event_timestamps；audio_onsets；depth_field</x:v>
      </x:c>
      <x:c r="Q149" s="30" t="str">
        <x:v>ATOM-LIGHT-OPTICS-SHADOW-RERENDER；ATOM-INTERACTION-TRIGGERS-AUDIO-BEAT</x:v>
      </x:c>
      <x:c r="R149" s="30" t="str">
        <x:v>触发前 12 帧至可见结果稳定后 24 帧</x:v>
      </x:c>
      <x:c r="S149" s="30" t="str">
        <x:v>墙面斜视会使投影变形；节拍投影放大期间对象身份、遮挡和参数响应必须连续</x:v>
      </x:c>
      <x:c r="T149" s="30" t="str">
        <x:v>research</x:v>
      </x:c>
      <x:c r="U149" s="30" t="str">
        <x:v>mobile_preview；mobile_post</x:v>
      </x:c>
      <x:c r="V149" s="30" t="str">
        <x:v>perceptual_effect</x:v>
      </x:c>
      <x:c r="W149" s="30" t="str">
        <x:v>墙面斜视会使投影变形；音乐强拍到达不稳定时可能造成墙面人物投影在强拍瞬间放大并拍间恢复的时序跳变</x:v>
      </x:c>
      <x:c r="X149" s="30" t="str">
        <x:v>把人物投影幕的对象语义与节拍投影放大的时序行为绑定，触发和参数共同改变可见结果，而不是只更换场景。</x:v>
      </x:c>
      <x:c r="Y149" s="30" t="str">
        <x:v>短视频中能直接看见人物投影幕触发节拍投影放大时，墙面人物投影在强拍瞬间放大并拍间恢复；墙面上放大的主体轮廓始终可见且与画面空间保持对应，适合一键录制、回看和分享。</x:v>
      </x:c>
      <x:c r="Z149" s="30" t="str">
        <x:v>作为手机录像中的虚拟光影创作玩法，提供projection_scale与放大比例两个可理解的调节入口。</x:v>
      </x:c>
      <x:c r="AA149" s="30" t="str"/>
      <x:c r="AB149" s="30" t="str"/>
      <x:c r="AC149" s="30" t="str"/>
      <x:c r="AD149" s="31" t="str">
        <x:v>idea_only</x:v>
      </x:c>
    </x:row>
    <x:row r="150">
      <x:c r="A150" s="29" t="str">
        <x:v>FX-VIRTUAL-LIGHT-SHADOW-SCREEN-SCREENCOLOR</x:v>
      </x:c>
      <x:c r="B150" s="30" t="str">
        <x:v>人物投影幕彩色投影分层·虚拟光影</x:v>
      </x:c>
      <x:c r="C150" s="30" t="str">
        <x:v>Subject Projection Screen Layered Color Projection - Virtual Light Shadow</x:v>
      </x:c>
      <x:c r="D150" s="30" t="str">
        <x:v>virtual_light_shadow</x:v>
      </x:c>
      <x:c r="E150" s="30" t="str">
        <x:v>虚拟光影</x:v>
      </x:c>
      <x:c r="F150" s="30" t="str">
        <x:v>人物投影幕触发彩色投影分层时，墙面出现多层不同颜色的短延迟轮廓投影；墙面上放大的主体轮廓始终可见且与画面空间保持对应</x:v>
      </x:c>
      <x:c r="G150" s="30" t="str">
        <x:v>室内墙面或演出场景</x:v>
      </x:c>
      <x:c r="H150" s="30" t="str">
        <x:v>墙面上放大的主体轮廓</x:v>
      </x:c>
      <x:c r="I150" s="30" t="str">
        <x:v>wall_plane；screen_composite</x:v>
      </x:c>
      <x:c r="J150" s="30" t="str">
        <x:v>框选一面墙；人物动作方向改变</x:v>
      </x:c>
      <x:c r="K150" s="30" t="str">
        <x:v>人体/姿态</x:v>
      </x:c>
      <x:c r="L150" s="30" t="str">
        <x:v>框选一面墙后，人物动作方向改变；用户通过投影配色调整projection_scale。</x:v>
      </x:c>
      <x:c r="M150" s="30" t="str">
        <x:v>projection_scale；投影配色；效果强度</x:v>
      </x:c>
      <x:c r="N150" s="30" t="str">
        <x:v>低分辨率预览明确调用影子重渲染、动作残影，按其原子信号驱动彩色投影分层并合成可见结果。</x:v>
      </x:c>
      <x:c r="O150" s="30" t="str">
        <x:v>录制后沿用影子重渲染、动作残影重建人物投影幕，细化wall_plane边缘、遮挡和投影配色曲线。</x:v>
      </x:c>
      <x:c r="P150" s="30" t="str">
        <x:v>linear_rgb_or_hdr_estimate；ground_plane；tracked_subject_frames；pose_history；depth_field</x:v>
      </x:c>
      <x:c r="Q150" s="30" t="str">
        <x:v>ATOM-LIGHT-OPTICS-SHADOW-RERENDER；ATOM-CLONING-ECHOES-MOTION-AFTERIMAGE</x:v>
      </x:c>
      <x:c r="R150" s="30" t="str">
        <x:v>触发前 12 帧至可见结果稳定后 24 帧</x:v>
      </x:c>
      <x:c r="S150" s="30" t="str">
        <x:v>墙面斜视会使投影变形；彩色投影分层期间对象身份、遮挡和参数响应必须连续</x:v>
      </x:c>
      <x:c r="T150" s="30" t="str">
        <x:v>high</x:v>
      </x:c>
      <x:c r="U150" s="30" t="str">
        <x:v>mobile_preview；mobile_post</x:v>
      </x:c>
      <x:c r="V150" s="30" t="str">
        <x:v>perceptual_effect</x:v>
      </x:c>
      <x:c r="W150" s="30" t="str">
        <x:v>墙面斜视会使投影变形；人物动作方向改变不稳定时可能造成墙面出现多层不同颜色的短延迟轮廓投影的时序跳变</x:v>
      </x:c>
      <x:c r="X150" s="30" t="str">
        <x:v>把人物投影幕的对象语义与彩色投影分层的时序行为绑定，触发和参数共同改变可见结果，而不是只更换场景。</x:v>
      </x:c>
      <x:c r="Y150" s="30" t="str">
        <x:v>短视频中能直接看见人物投影幕触发彩色投影分层时，墙面出现多层不同颜色的短延迟轮廓投影；墙面上放大的主体轮廓始终可见且与画面空间保持对应，适合一键录制、回看和分享。</x:v>
      </x:c>
      <x:c r="Z150" s="30" t="str">
        <x:v>作为手机录像中的虚拟光影创作玩法，提供projection_scale与投影配色两个可理解的调节入口。</x:v>
      </x:c>
      <x:c r="AA150" s="30" t="str"/>
      <x:c r="AB150" s="30" t="str"/>
      <x:c r="AC150" s="30" t="str"/>
      <x:c r="AD150" s="31" t="str">
        <x:v>idea_only</x:v>
      </x:c>
    </x:row>
    <x:row r="151">
      <x:c r="A151" s="29" t="str">
        <x:v>FX-VIRTUAL-LIGHT-SHADOW-SCREEN-SCREENLIGHT</x:v>
      </x:c>
      <x:c r="B151" s="30" t="str">
        <x:v>人物投影幕光束投影幕·虚拟光影</x:v>
      </x:c>
      <x:c r="C151" s="30" t="str">
        <x:v>Subject Projection Screen Beam Projection Screen - Virtual Light Shadow</x:v>
      </x:c>
      <x:c r="D151" s="30" t="str">
        <x:v>virtual_light_shadow</x:v>
      </x:c>
      <x:c r="E151" s="30" t="str">
        <x:v>虚拟光影</x:v>
      </x:c>
      <x:c r="F151" s="30" t="str">
        <x:v>人物投影幕触发光束投影幕时，体积光束扫到墙面时显露人物投影，离开后熄灭；墙面上放大的主体轮廓始终可见且与画面空间保持对应</x:v>
      </x:c>
      <x:c r="G151" s="30" t="str">
        <x:v>室内墙面或演出场景</x:v>
      </x:c>
      <x:c r="H151" s="30" t="str">
        <x:v>墙面上放大的主体轮廓</x:v>
      </x:c>
      <x:c r="I151" s="30" t="str">
        <x:v>wall_plane；screen_composite</x:v>
      </x:c>
      <x:c r="J151" s="30" t="str">
        <x:v>框选一面墙；手机摆动虚拟光束扫过墙面</x:v>
      </x:c>
      <x:c r="K151" s="30" t="str">
        <x:v>空间/深度</x:v>
      </x:c>
      <x:c r="L151" s="30" t="str">
        <x:v>框选一面墙后，手机摆动虚拟光束扫过墙面；用户通过光束锥角调整projection_scale。</x:v>
      </x:c>
      <x:c r="M151" s="30" t="str">
        <x:v>projection_scale；光束锥角；效果强度</x:v>
      </x:c>
      <x:c r="N151" s="30" t="str">
        <x:v>低分辨率预览明确调用影子重渲染、体积光束、手机旋转输入，按其原子信号驱动光束投影幕并合成可见结果。</x:v>
      </x:c>
      <x:c r="O151" s="30" t="str">
        <x:v>录制后沿用影子重渲染、体积光束、手机旋转输入重建人物投影幕，细化wall_plane边缘、遮挡和光束锥角曲线。</x:v>
      </x:c>
      <x:c r="P151" s="30" t="str">
        <x:v>linear_rgb_or_hdr_estimate；ground_plane；depth_field；monotonic_event_timestamps；gyroscope</x:v>
      </x:c>
      <x:c r="Q151" s="30" t="str">
        <x:v>ATOM-LIGHT-OPTICS-SHADOW-RERENDER；ATOM-LIGHT-OPTICS-VOLUMETRIC-LIGHT；ATOM-INTERACTION-TRIGGERS-PHONE-ROTATION</x:v>
      </x:c>
      <x:c r="R151" s="30" t="str">
        <x:v>触发前 12 帧至可见结果稳定后 24 帧</x:v>
      </x:c>
      <x:c r="S151" s="30" t="str">
        <x:v>墙面斜视会使投影变形；光束投影幕期间对象身份、遮挡和参数响应必须连续</x:v>
      </x:c>
      <x:c r="T151" s="30" t="str">
        <x:v>high</x:v>
      </x:c>
      <x:c r="U151" s="30" t="str">
        <x:v>mobile_preview；mobile_post</x:v>
      </x:c>
      <x:c r="V151" s="30" t="str">
        <x:v>perceptual_effect</x:v>
      </x:c>
      <x:c r="W151" s="30" t="str">
        <x:v>墙面斜视会使投影变形；手机摆动虚拟光束扫过墙面不稳定时可能造成体积光束扫到墙面时显露人物投影，离开后熄灭的时序跳变</x:v>
      </x:c>
      <x:c r="X151" s="30" t="str">
        <x:v>把人物投影幕的对象语义与光束投影幕的时序行为绑定，触发和参数共同改变可见结果，而不是只更换场景。</x:v>
      </x:c>
      <x:c r="Y151" s="30" t="str">
        <x:v>短视频中能直接看见人物投影幕触发光束投影幕时，体积光束扫到墙面时显露人物投影，离开后熄灭；墙面上放大的主体轮廓始终可见且与画面空间保持对应，适合一键录制、回看和分享。</x:v>
      </x:c>
      <x:c r="Z151" s="30" t="str">
        <x:v>作为手机录像中的虚拟光影创作玩法，提供projection_scale与光束锥角两个可理解的调节入口。</x:v>
      </x:c>
      <x:c r="AA151" s="30" t="str"/>
      <x:c r="AB151" s="30" t="str"/>
      <x:c r="AC151" s="30" t="str"/>
      <x:c r="AD151" s="31" t="str">
        <x:v>idea_only</x:v>
      </x:c>
    </x:row>
    <x:row r="152">
      <x:c r="A152" s="29" t="str">
        <x:v>FX-MATERIAL-MORPH-DISSOLVE-DISSOLVEEDGE</x:v>
      </x:c>
      <x:c r="B152" s="30" t="str">
        <x:v>材质溶解边缘材质溶解·材质变形</x:v>
      </x:c>
      <x:c r="C152" s="30" t="str">
        <x:v>Material Dissolve Edge Material Dissolve - Material Morph</x:v>
      </x:c>
      <x:c r="D152" s="30" t="str">
        <x:v>material_morph</x:v>
      </x:c>
      <x:c r="E152" s="30" t="str">
        <x:v>材质变形</x:v>
      </x:c>
      <x:c r="F152" s="30" t="str">
        <x:v>材质溶解触发边缘材质溶解时，材质从轮廓向内部逐块溶解并释放像素碎屑；人物服装或手持物始终可见且与画面空间保持对应</x:v>
      </x:c>
      <x:c r="G152" s="30" t="str">
        <x:v>变装、舞蹈或产品展示</x:v>
      </x:c>
      <x:c r="H152" s="30" t="str">
        <x:v>人物服装或手持物</x:v>
      </x:c>
      <x:c r="I152" s="30" t="str">
        <x:v>object_surface；screen_composite</x:v>
      </x:c>
      <x:c r="J152" s="30" t="str">
        <x:v>长按目标表面；目标轮廓运动速度超过阈值</x:v>
      </x:c>
      <x:c r="K152" s="30" t="str">
        <x:v>对象/光源</x:v>
      </x:c>
      <x:c r="L152" s="30" t="str">
        <x:v>长按目标表面后，目标轮廓运动速度超过阈值；用户通过溶解推进速度调整dissolve_progress。</x:v>
      </x:c>
      <x:c r="M152" s="30" t="str">
        <x:v>dissolve_progress；溶解推进速度；效果强度</x:v>
      </x:c>
      <x:c r="N152" s="30" t="str">
        <x:v>低分辨率预览明确调用像素溶解，按其原子信号驱动边缘材质溶解并合成可见结果。</x:v>
      </x:c>
      <x:c r="O152" s="30" t="str">
        <x:v>录制后沿用像素溶解重建材质溶解，细化object_surface边缘、遮挡和溶解推进速度曲线。</x:v>
      </x:c>
      <x:c r="P152" s="30" t="str">
        <x:v>target_surface_mask；dissolve_mask</x:v>
      </x:c>
      <x:c r="Q152" s="30" t="str">
        <x:v>ATOM-MATERIAL-APPEARANCE-PIXEL-DISSOLVE</x:v>
      </x:c>
      <x:c r="R152" s="30" t="str">
        <x:v>触发前 12 帧至可见结果稳定后 24 帧</x:v>
      </x:c>
      <x:c r="S152" s="30" t="str">
        <x:v>阈值过快会像硬切消失；边缘材质溶解期间对象身份、遮挡和参数响应必须连续</x:v>
      </x:c>
      <x:c r="T152" s="30" t="str">
        <x:v>research</x:v>
      </x:c>
      <x:c r="U152" s="30" t="str">
        <x:v>mobile_preview；mobile_post</x:v>
      </x:c>
      <x:c r="V152" s="30" t="str">
        <x:v>perceptual_effect</x:v>
      </x:c>
      <x:c r="W152" s="30" t="str">
        <x:v>阈值过快会像硬切消失；目标轮廓运动速度超过阈值不稳定时可能造成材质从轮廓向内部逐块溶解并释放像素碎屑的时序跳变</x:v>
      </x:c>
      <x:c r="X152" s="30" t="str">
        <x:v>把材质溶解的对象语义与边缘材质溶解的时序行为绑定，触发和参数共同改变可见结果，而不是只更换场景。</x:v>
      </x:c>
      <x:c r="Y152" s="30" t="str">
        <x:v>短视频中能直接看见材质溶解触发边缘材质溶解时，材质从轮廓向内部逐块溶解并释放像素碎屑；人物服装或手持物始终可见且与画面空间保持对应，适合一键录制、回看和分享。</x:v>
      </x:c>
      <x:c r="Z152" s="30" t="str">
        <x:v>作为手机录像中的材质变形创作玩法，提供dissolve_progress与溶解推进速度两个可理解的调节入口。</x:v>
      </x:c>
      <x:c r="AA152" s="30" t="str"/>
      <x:c r="AB152" s="30" t="str"/>
      <x:c r="AC152" s="30" t="str"/>
      <x:c r="AD152" s="31" t="str">
        <x:v>idea_only</x:v>
      </x:c>
    </x:row>
    <x:row r="153">
      <x:c r="A153" s="29" t="str">
        <x:v>FX-MATERIAL-MORPH-DISSOLVE-DISSOLVETOUCH</x:v>
      </x:c>
      <x:c r="B153" s="30" t="str">
        <x:v>材质溶解触摸材质溶解·材质变形</x:v>
      </x:c>
      <x:c r="C153" s="30" t="str">
        <x:v>Material Dissolve Touch Material Dissolve - Material Morph</x:v>
      </x:c>
      <x:c r="D153" s="30" t="str">
        <x:v>material_morph</x:v>
      </x:c>
      <x:c r="E153" s="30" t="str">
        <x:v>材质变形</x:v>
      </x:c>
      <x:c r="F153" s="30" t="str">
        <x:v>材质溶解触发触摸材质溶解时，触摸经过处沿路径变成像素尘并露出背后内容；人物服装或手持物始终可见且与画面空间保持对应</x:v>
      </x:c>
      <x:c r="G153" s="30" t="str">
        <x:v>变装、舞蹈或产品展示</x:v>
      </x:c>
      <x:c r="H153" s="30" t="str">
        <x:v>人物服装或手持物</x:v>
      </x:c>
      <x:c r="I153" s="30" t="str">
        <x:v>object_surface；screen_composite</x:v>
      </x:c>
      <x:c r="J153" s="30" t="str">
        <x:v>长按目标表面；手指扫过目标表面</x:v>
      </x:c>
      <x:c r="K153" s="30" t="str">
        <x:v>触摸/拖拽</x:v>
      </x:c>
      <x:c r="L153" s="30" t="str">
        <x:v>长按目标表面后，手指扫过目标表面；用户通过溶解笔刷调整dissolve_progress。</x:v>
      </x:c>
      <x:c r="M153" s="30" t="str">
        <x:v>dissolve_progress；溶解笔刷；效果强度</x:v>
      </x:c>
      <x:c r="N153" s="30" t="str">
        <x:v>低分辨率预览明确调用像素溶解、触摸画线输入，按其原子信号驱动触摸材质溶解并合成可见结果。</x:v>
      </x:c>
      <x:c r="O153" s="30" t="str">
        <x:v>录制后沿用像素溶解、触摸画线输入重建材质溶解，细化object_surface边缘、遮挡和溶解笔刷曲线。</x:v>
      </x:c>
      <x:c r="P153" s="30" t="str">
        <x:v>target_surface_mask；dissolve_mask；monotonic_event_timestamps；touch_samples</x:v>
      </x:c>
      <x:c r="Q153" s="30" t="str">
        <x:v>ATOM-MATERIAL-APPEARANCE-PIXEL-DISSOLVE；ATOM-INTERACTION-TRIGGERS-TOUCH-DRAW</x:v>
      </x:c>
      <x:c r="R153" s="30" t="str">
        <x:v>触发前 12 帧至可见结果稳定后 24 帧</x:v>
      </x:c>
      <x:c r="S153" s="30" t="str">
        <x:v>阈值过快会像硬切消失；触摸材质溶解期间对象身份、遮挡和参数响应必须连续</x:v>
      </x:c>
      <x:c r="T153" s="30" t="str">
        <x:v>high</x:v>
      </x:c>
      <x:c r="U153" s="30" t="str">
        <x:v>mobile_preview；mobile_post</x:v>
      </x:c>
      <x:c r="V153" s="30" t="str">
        <x:v>perceptual_effect</x:v>
      </x:c>
      <x:c r="W153" s="30" t="str">
        <x:v>阈值过快会像硬切消失；手指扫过目标表面不稳定时可能造成触摸经过处沿路径变成像素尘并露出背后内容的时序跳变</x:v>
      </x:c>
      <x:c r="X153" s="30" t="str">
        <x:v>把材质溶解的对象语义与触摸材质溶解的时序行为绑定，触发和参数共同改变可见结果，而不是只更换场景。</x:v>
      </x:c>
      <x:c r="Y153" s="30" t="str">
        <x:v>短视频中能直接看见材质溶解触发触摸材质溶解时，触摸经过处沿路径变成像素尘并露出背后内容；人物服装或手持物始终可见且与画面空间保持对应，适合一键录制、回看和分享。</x:v>
      </x:c>
      <x:c r="Z153" s="30" t="str">
        <x:v>作为手机录像中的材质变形创作玩法，提供dissolve_progress与溶解笔刷两个可理解的调节入口。</x:v>
      </x:c>
      <x:c r="AA153" s="30" t="str">
        <x:v>PRIORITY-DISSOLVE-TOUCH</x:v>
      </x:c>
      <x:c r="AB153" s="30" t="str">
        <x:v>REF-FINAL-CUT-OBJECT-TRACKER；REF-CAPCUT-VIDEO-CUTOUT；REF-MODNET-PORTRAIT-MATTING；REF-MAGVIT-VIDEO-TOKENS；REF-DIT-GENERATIVE-BACKBONE；REF-LDM-LATENT-EDITING</x:v>
      </x:c>
      <x:c r="AC153" s="30" t="str"/>
      <x:c r="AD153" s="31" t="str">
        <x:v>idea_only</x:v>
      </x:c>
    </x:row>
    <x:row r="154">
      <x:c r="A154" s="29" t="str">
        <x:v>FX-MATERIAL-MORPH-DISSOLVE-DISSOLVEBEAT</x:v>
      </x:c>
      <x:c r="B154" s="30" t="str">
        <x:v>材质溶解节拍材质溶解·材质变形</x:v>
      </x:c>
      <x:c r="C154" s="30" t="str">
        <x:v>Material Dissolve Beat Material Dissolve - Material Morph</x:v>
      </x:c>
      <x:c r="D154" s="30" t="str">
        <x:v>material_morph</x:v>
      </x:c>
      <x:c r="E154" s="30" t="str">
        <x:v>材质变形</x:v>
      </x:c>
      <x:c r="F154" s="30" t="str">
        <x:v>材质溶解触发节拍材质溶解时，目标材质在每个强拍推进一层溶解进度；人物服装或手持物始终可见且与画面空间保持对应</x:v>
      </x:c>
      <x:c r="G154" s="30" t="str">
        <x:v>变装、舞蹈或产品展示</x:v>
      </x:c>
      <x:c r="H154" s="30" t="str">
        <x:v>人物服装或手持物</x:v>
      </x:c>
      <x:c r="I154" s="30" t="str">
        <x:v>object_surface；screen_composite</x:v>
      </x:c>
      <x:c r="J154" s="30" t="str">
        <x:v>长按目标表面；音乐强拍连续到达</x:v>
      </x:c>
      <x:c r="K154" s="30" t="str">
        <x:v>音频/节拍</x:v>
      </x:c>
      <x:c r="L154" s="30" t="str">
        <x:v>长按目标表面后，音乐强拍连续到达；用户通过每拍溶解量调整dissolve_progress。</x:v>
      </x:c>
      <x:c r="M154" s="30" t="str">
        <x:v>dissolve_progress；每拍溶解量；效果强度</x:v>
      </x:c>
      <x:c r="N154" s="30" t="str">
        <x:v>低分辨率预览明确调用像素溶解、音频节拍触发，按其原子信号驱动节拍材质溶解并合成可见结果。</x:v>
      </x:c>
      <x:c r="O154" s="30" t="str">
        <x:v>录制后沿用像素溶解、音频节拍触发重建材质溶解，细化object_surface边缘、遮挡和每拍溶解量曲线。</x:v>
      </x:c>
      <x:c r="P154" s="30" t="str">
        <x:v>target_surface_mask；dissolve_mask；monotonic_event_timestamps；audio_onsets</x:v>
      </x:c>
      <x:c r="Q154" s="30" t="str">
        <x:v>ATOM-MATERIAL-APPEARANCE-PIXEL-DISSOLVE；ATOM-INTERACTION-TRIGGERS-AUDIO-BEAT</x:v>
      </x:c>
      <x:c r="R154" s="30" t="str">
        <x:v>触发前 12 帧至可见结果稳定后 24 帧</x:v>
      </x:c>
      <x:c r="S154" s="30" t="str">
        <x:v>阈值过快会像硬切消失；节拍材质溶解期间对象身份、遮挡和参数响应必须连续</x:v>
      </x:c>
      <x:c r="T154" s="30" t="str">
        <x:v>high</x:v>
      </x:c>
      <x:c r="U154" s="30" t="str">
        <x:v>mobile_preview；mobile_post</x:v>
      </x:c>
      <x:c r="V154" s="30" t="str">
        <x:v>perceptual_effect</x:v>
      </x:c>
      <x:c r="W154" s="30" t="str">
        <x:v>阈值过快会像硬切消失；音乐强拍连续到达不稳定时可能造成目标材质在每个强拍推进一层溶解进度的时序跳变</x:v>
      </x:c>
      <x:c r="X154" s="30" t="str">
        <x:v>把材质溶解的对象语义与节拍材质溶解的时序行为绑定，触发和参数共同改变可见结果，而不是只更换场景。</x:v>
      </x:c>
      <x:c r="Y154" s="30" t="str">
        <x:v>短视频中能直接看见材质溶解触发节拍材质溶解时，目标材质在每个强拍推进一层溶解进度；人物服装或手持物始终可见且与画面空间保持对应，适合一键录制、回看和分享。</x:v>
      </x:c>
      <x:c r="Z154" s="30" t="str">
        <x:v>作为手机录像中的材质变形创作玩法，提供dissolve_progress与每拍溶解量两个可理解的调节入口。</x:v>
      </x:c>
      <x:c r="AA154" s="30" t="str"/>
      <x:c r="AB154" s="30" t="str"/>
      <x:c r="AC154" s="30" t="str"/>
      <x:c r="AD154" s="31" t="str">
        <x:v>idea_only</x:v>
      </x:c>
    </x:row>
    <x:row r="155">
      <x:c r="A155" s="29" t="str">
        <x:v>FX-MATERIAL-MORPH-DISSOLVE-DISSOLVEREVERSE</x:v>
      </x:c>
      <x:c r="B155" s="30" t="str">
        <x:v>材质溶解碎片反向凝结·材质变形</x:v>
      </x:c>
      <x:c r="C155" s="30" t="str">
        <x:v>Material Dissolve Reverse Material Condense - Material Morph</x:v>
      </x:c>
      <x:c r="D155" s="30" t="str">
        <x:v>material_morph</x:v>
      </x:c>
      <x:c r="E155" s="30" t="str">
        <x:v>材质变形</x:v>
      </x:c>
      <x:c r="F155" s="30" t="str">
        <x:v>材质溶解触发碎片反向凝结时，散开碎片按出生顺序回到目标并闭合表面；人物服装或手持物始终可见且与画面空间保持对应</x:v>
      </x:c>
      <x:c r="G155" s="30" t="str">
        <x:v>变装、舞蹈或产品展示</x:v>
      </x:c>
      <x:c r="H155" s="30" t="str">
        <x:v>人物服装或手持物</x:v>
      </x:c>
      <x:c r="I155" s="30" t="str">
        <x:v>object_surface；screen_composite</x:v>
      </x:c>
      <x:c r="J155" s="30" t="str">
        <x:v>长按目标表面；录后向左拖动时间游标</x:v>
      </x:c>
      <x:c r="K155" s="30" t="str">
        <x:v>触摸/拖拽</x:v>
      </x:c>
      <x:c r="L155" s="30" t="str">
        <x:v>长按目标表面后，录后向左拖动时间游标；用户通过凝结速度调整dissolve_progress。</x:v>
      </x:c>
      <x:c r="M155" s="30" t="str">
        <x:v>dissolve_progress；凝结速度；效果强度</x:v>
      </x:c>
      <x:c r="N155" s="30" t="str">
        <x:v>低分辨率预览明确调用像素溶解、局部时间反转、碎片化，按其原子信号驱动碎片反向凝结并合成可见结果。</x:v>
      </x:c>
      <x:c r="O155" s="30" t="str">
        <x:v>录制后沿用像素溶解、局部时间反转、碎片化重建材质溶解，细化object_surface边缘、遮挡和凝结速度曲线。</x:v>
      </x:c>
      <x:c r="P155" s="30" t="str">
        <x:v>target_surface_mask；dissolve_mask；monotonic_frame_timestamps；object_track_history；fragment_cells</x:v>
      </x:c>
      <x:c r="Q155" s="30" t="str">
        <x:v>ATOM-MATERIAL-APPEARANCE-PIXEL-DISSOLVE；ATOM-TEMPORAL-STATE-TIME-REVERSE；ATOM-MATERIAL-APPEARANCE-FRAGMENTATION</x:v>
      </x:c>
      <x:c r="R155" s="30" t="str">
        <x:v>触发前 12 帧至可见结果稳定后 24 帧</x:v>
      </x:c>
      <x:c r="S155" s="30" t="str">
        <x:v>阈值过快会像硬切消失；碎片反向凝结期间对象身份、遮挡和参数响应必须连续</x:v>
      </x:c>
      <x:c r="T155" s="30" t="str">
        <x:v>research</x:v>
      </x:c>
      <x:c r="U155" s="30" t="str">
        <x:v>mobile_preview；mobile_post</x:v>
      </x:c>
      <x:c r="V155" s="30" t="str">
        <x:v>perceptual_effect</x:v>
      </x:c>
      <x:c r="W155" s="30" t="str">
        <x:v>阈值过快会像硬切消失；录后向左拖动时间游标不稳定时可能造成散开碎片按出生顺序回到目标并闭合表面的时序跳变</x:v>
      </x:c>
      <x:c r="X155" s="30" t="str">
        <x:v>把材质溶解的对象语义与碎片反向凝结的时序行为绑定，触发和参数共同改变可见结果，而不是只更换场景。</x:v>
      </x:c>
      <x:c r="Y155" s="30" t="str">
        <x:v>短视频中能直接看见材质溶解触发碎片反向凝结时，散开碎片按出生顺序回到目标并闭合表面；人物服装或手持物始终可见且与画面空间保持对应，适合一键录制、回看和分享。</x:v>
      </x:c>
      <x:c r="Z155" s="30" t="str">
        <x:v>作为手机录像中的材质变形创作玩法，提供dissolve_progress与凝结速度两个可理解的调节入口。</x:v>
      </x:c>
      <x:c r="AA155" s="30" t="str"/>
      <x:c r="AB155" s="30" t="str"/>
      <x:c r="AC155" s="30" t="str"/>
      <x:c r="AD155" s="31" t="str">
        <x:v>idea_only</x:v>
      </x:c>
    </x:row>
    <x:row r="156">
      <x:c r="A156" s="29" t="str">
        <x:v>FX-MATERIAL-MORPH-DISSOLVE-DISSOLVEVOICE</x:v>
      </x:c>
      <x:c r="B156" s="30" t="str">
        <x:v>材质溶解声压材质融解·材质变形</x:v>
      </x:c>
      <x:c r="C156" s="30" t="str">
        <x:v>Material Dissolve Voice-driven Dissolve - Material Morph</x:v>
      </x:c>
      <x:c r="D156" s="30" t="str">
        <x:v>material_morph</x:v>
      </x:c>
      <x:c r="E156" s="30" t="str">
        <x:v>材质变形</x:v>
      </x:c>
      <x:c r="F156" s="30" t="str">
        <x:v>材质溶解触发声压材质融解时，声音越响材质溶解越快，停声后冻结当前进度；人物服装或手持物始终可见且与画面空间保持对应</x:v>
      </x:c>
      <x:c r="G156" s="30" t="str">
        <x:v>变装、舞蹈或产品展示</x:v>
      </x:c>
      <x:c r="H156" s="30" t="str">
        <x:v>人物服装或手持物</x:v>
      </x:c>
      <x:c r="I156" s="30" t="str">
        <x:v>object_surface；screen_composite</x:v>
      </x:c>
      <x:c r="J156" s="30" t="str">
        <x:v>长按目标表面；人声音量持续超过阈值</x:v>
      </x:c>
      <x:c r="K156" s="30" t="str">
        <x:v>音频/节拍</x:v>
      </x:c>
      <x:c r="L156" s="30" t="str">
        <x:v>长按目标表面后，人声音量持续超过阈值；用户通过声压增益调整dissolve_progress。</x:v>
      </x:c>
      <x:c r="M156" s="30" t="str">
        <x:v>dissolve_progress；声压增益；效果强度</x:v>
      </x:c>
      <x:c r="N156" s="30" t="str">
        <x:v>低分辨率预览明确调用像素溶解、声音音量触发，按其原子信号驱动声压材质融解并合成可见结果。</x:v>
      </x:c>
      <x:c r="O156" s="30" t="str">
        <x:v>录制后沿用像素溶解、声音音量触发重建材质溶解，细化object_surface边缘、遮挡和声压增益曲线。</x:v>
      </x:c>
      <x:c r="P156" s="30" t="str">
        <x:v>target_surface_mask；dissolve_mask；monotonic_event_timestamps；audio_waveform</x:v>
      </x:c>
      <x:c r="Q156" s="30" t="str">
        <x:v>ATOM-MATERIAL-APPEARANCE-PIXEL-DISSOLVE；ATOM-INTERACTION-TRIGGERS-SOUND-VOLUME</x:v>
      </x:c>
      <x:c r="R156" s="30" t="str">
        <x:v>触发前 12 帧至可见结果稳定后 24 帧</x:v>
      </x:c>
      <x:c r="S156" s="30" t="str">
        <x:v>阈值过快会像硬切消失；声压材质融解期间对象身份、遮挡和参数响应必须连续</x:v>
      </x:c>
      <x:c r="T156" s="30" t="str">
        <x:v>high</x:v>
      </x:c>
      <x:c r="U156" s="30" t="str">
        <x:v>mobile_preview；mobile_post</x:v>
      </x:c>
      <x:c r="V156" s="30" t="str">
        <x:v>perceptual_effect</x:v>
      </x:c>
      <x:c r="W156" s="30" t="str">
        <x:v>阈值过快会像硬切消失；人声音量持续超过阈值不稳定时可能造成声音越响材质溶解越快，停声后冻结当前进度的时序跳变</x:v>
      </x:c>
      <x:c r="X156" s="30" t="str">
        <x:v>把材质溶解的对象语义与声压材质融解的时序行为绑定，触发和参数共同改变可见结果，而不是只更换场景。</x:v>
      </x:c>
      <x:c r="Y156" s="30" t="str">
        <x:v>短视频中能直接看见材质溶解触发声压材质融解时，声音越响材质溶解越快，停声后冻结当前进度；人物服装或手持物始终可见且与画面空间保持对应，适合一键录制、回看和分享。</x:v>
      </x:c>
      <x:c r="Z156" s="30" t="str">
        <x:v>作为手机录像中的材质变形创作玩法，提供dissolve_progress与声压增益两个可理解的调节入口。</x:v>
      </x:c>
      <x:c r="AA156" s="30" t="str"/>
      <x:c r="AB156" s="30" t="str"/>
      <x:c r="AC156" s="30" t="str"/>
      <x:c r="AD156" s="31" t="str">
        <x:v>idea_only</x:v>
      </x:c>
    </x:row>
    <x:row r="157">
      <x:c r="A157" s="29" t="str">
        <x:v>FX-MATERIAL-MORPH-GLASS-GLASSBREATH</x:v>
      </x:c>
      <x:c r="B157" s="30" t="str">
        <x:v>玻璃呼吸玻璃呼吸·材质变形</x:v>
      </x:c>
      <x:c r="C157" s="30" t="str">
        <x:v>Breathing Glass Breathing Glass - Material Morph</x:v>
      </x:c>
      <x:c r="D157" s="30" t="str">
        <x:v>material_morph</x:v>
      </x:c>
      <x:c r="E157" s="30" t="str">
        <x:v>材质变形</x:v>
      </x:c>
      <x:c r="F157" s="30" t="str">
        <x:v>玻璃呼吸触发玻璃呼吸时，玻璃折射随表面呼吸起伏并保持轮廓透明；人物轮廓或透明道具始终可见且与画面空间保持对应</x:v>
      </x:c>
      <x:c r="G157" s="30" t="str">
        <x:v>橱窗、室内人像</x:v>
      </x:c>
      <x:c r="H157" s="30" t="str">
        <x:v>人物轮廓或透明道具</x:v>
      </x:c>
      <x:c r="I157" s="30" t="str">
        <x:v>target_surface；screen_composite</x:v>
      </x:c>
      <x:c r="J157" s="30" t="str">
        <x:v>手指在目标上画一圈；目标表面完成一轮扩张收缩动作</x:v>
      </x:c>
      <x:c r="K157" s="30" t="str">
        <x:v>手势/手部</x:v>
      </x:c>
      <x:c r="L157" s="30" t="str">
        <x:v>手指在目标上画一圈后，目标表面完成一轮扩张收缩动作；用户通过折射呼吸幅度调整refraction_strength。</x:v>
      </x:c>
      <x:c r="M157" s="30" t="str">
        <x:v>refraction_strength；折射呼吸幅度；效果强度</x:v>
      </x:c>
      <x:c r="N157" s="30" t="str">
        <x:v>低分辨率预览明确调用玻璃材质响应、弹性形变，按其原子信号驱动玻璃呼吸并合成可见结果。</x:v>
      </x:c>
      <x:c r="O157" s="30" t="str">
        <x:v>录制后沿用玻璃材质响应、弹性形变重建玻璃呼吸，细化target_surface边缘、遮挡和折射呼吸幅度曲线。</x:v>
      </x:c>
      <x:c r="P157" s="30" t="str">
        <x:v>target_surface_mask；background_sample；source_image_grid；deformation_handle</x:v>
      </x:c>
      <x:c r="Q157" s="30" t="str">
        <x:v>ATOM-MATERIAL-APPEARANCE-GLASS；ATOM-DEFORMATION-SPACE-ELASTIC-WARP</x:v>
      </x:c>
      <x:c r="R157" s="30" t="str">
        <x:v>触发前 12 帧至可见结果稳定后 24 帧</x:v>
      </x:c>
      <x:c r="S157" s="30" t="str">
        <x:v>背后内容不足会显得空洞；玻璃呼吸期间对象身份、遮挡和参数响应必须连续</x:v>
      </x:c>
      <x:c r="T157" s="30" t="str">
        <x:v>high</x:v>
      </x:c>
      <x:c r="U157" s="30" t="str">
        <x:v>mobile_preview；mobile_post</x:v>
      </x:c>
      <x:c r="V157" s="30" t="str">
        <x:v>perceptual_effect</x:v>
      </x:c>
      <x:c r="W157" s="30" t="str">
        <x:v>背后内容不足会显得空洞；目标表面完成一轮扩张收缩动作不稳定时可能造成玻璃折射随表面呼吸起伏并保持轮廓透明的时序跳变</x:v>
      </x:c>
      <x:c r="X157" s="30" t="str">
        <x:v>把玻璃呼吸的对象语义与玻璃呼吸的时序行为绑定，触发和参数共同改变可见结果，而不是只更换场景。</x:v>
      </x:c>
      <x:c r="Y157" s="30" t="str">
        <x:v>短视频中能直接看见玻璃呼吸触发玻璃呼吸时，玻璃折射随表面呼吸起伏并保持轮廓透明；人物轮廓或透明道具始终可见且与画面空间保持对应，适合一键录制、回看和分享。</x:v>
      </x:c>
      <x:c r="Z157" s="30" t="str">
        <x:v>作为手机录像中的材质变形创作玩法，提供refraction_strength与折射呼吸幅度两个可理解的调节入口。</x:v>
      </x:c>
      <x:c r="AA157" s="30" t="str"/>
      <x:c r="AB157" s="30" t="str"/>
      <x:c r="AC157" s="30" t="str"/>
      <x:c r="AD157" s="31" t="str">
        <x:v>idea_only</x:v>
      </x:c>
    </x:row>
    <x:row r="158">
      <x:c r="A158" s="29" t="str">
        <x:v>FX-MATERIAL-MORPH-GLASS-GLASSTOUCH</x:v>
      </x:c>
      <x:c r="B158" s="30" t="str">
        <x:v>玻璃呼吸指尖玻璃波纹·材质变形</x:v>
      </x:c>
      <x:c r="C158" s="30" t="str">
        <x:v>Breathing Glass Touch Glass Ripple - Material Morph</x:v>
      </x:c>
      <x:c r="D158" s="30" t="str">
        <x:v>material_morph</x:v>
      </x:c>
      <x:c r="E158" s="30" t="str">
        <x:v>材质变形</x:v>
      </x:c>
      <x:c r="F158" s="30" t="str">
        <x:v>玻璃呼吸触发指尖玻璃波纹时，触点向外传播折射波纹并推移背后画面；人物轮廓或透明道具始终可见且与画面空间保持对应</x:v>
      </x:c>
      <x:c r="G158" s="30" t="str">
        <x:v>橱窗、室内人像</x:v>
      </x:c>
      <x:c r="H158" s="30" t="str">
        <x:v>人物轮廓或透明道具</x:v>
      </x:c>
      <x:c r="I158" s="30" t="str">
        <x:v>target_surface；screen_composite</x:v>
      </x:c>
      <x:c r="J158" s="30" t="str">
        <x:v>手指在目标上画一圈；触摸玻璃区域</x:v>
      </x:c>
      <x:c r="K158" s="30" t="str">
        <x:v>触摸/拖拽</x:v>
      </x:c>
      <x:c r="L158" s="30" t="str">
        <x:v>手指在目标上画一圈后，触摸玻璃区域；用户通过波纹幅度调整refraction_strength。</x:v>
      </x:c>
      <x:c r="M158" s="30" t="str">
        <x:v>refraction_strength；波纹幅度；效果强度</x:v>
      </x:c>
      <x:c r="N158" s="30" t="str">
        <x:v>低分辨率预览明确调用玻璃材质响应、波纹位移，按其原子信号驱动指尖玻璃波纹并合成可见结果。</x:v>
      </x:c>
      <x:c r="O158" s="30" t="str">
        <x:v>录制后沿用玻璃材质响应、波纹位移重建玻璃呼吸，细化target_surface边缘、遮挡和波纹幅度曲线。</x:v>
      </x:c>
      <x:c r="P158" s="30" t="str">
        <x:v>target_surface_mask；background_sample；source_image_grid；ripple_origin</x:v>
      </x:c>
      <x:c r="Q158" s="30" t="str">
        <x:v>ATOM-MATERIAL-APPEARANCE-GLASS；ATOM-DEFORMATION-SPACE-RIPPLE-DISPLACEMENT</x:v>
      </x:c>
      <x:c r="R158" s="30" t="str">
        <x:v>触发前 12 帧至可见结果稳定后 24 帧</x:v>
      </x:c>
      <x:c r="S158" s="30" t="str">
        <x:v>背后内容不足会显得空洞；指尖玻璃波纹期间对象身份、遮挡和参数响应必须连续</x:v>
      </x:c>
      <x:c r="T158" s="30" t="str">
        <x:v>research</x:v>
      </x:c>
      <x:c r="U158" s="30" t="str">
        <x:v>mobile_preview；mobile_post</x:v>
      </x:c>
      <x:c r="V158" s="30" t="str">
        <x:v>perceptual_effect</x:v>
      </x:c>
      <x:c r="W158" s="30" t="str">
        <x:v>背后内容不足会显得空洞；触摸玻璃区域不稳定时可能造成触点向外传播折射波纹并推移背后画面的时序跳变</x:v>
      </x:c>
      <x:c r="X158" s="30" t="str">
        <x:v>把玻璃呼吸的对象语义与指尖玻璃波纹的时序行为绑定，触发和参数共同改变可见结果，而不是只更换场景。</x:v>
      </x:c>
      <x:c r="Y158" s="30" t="str">
        <x:v>短视频中能直接看见玻璃呼吸触发指尖玻璃波纹时，触点向外传播折射波纹并推移背后画面；人物轮廓或透明道具始终可见且与画面空间保持对应，适合一键录制、回看和分享。</x:v>
      </x:c>
      <x:c r="Z158" s="30" t="str">
        <x:v>作为手机录像中的材质变形创作玩法，提供refraction_strength与波纹幅度两个可理解的调节入口。</x:v>
      </x:c>
      <x:c r="AA158" s="30" t="str"/>
      <x:c r="AB158" s="30" t="str"/>
      <x:c r="AC158" s="30" t="str"/>
      <x:c r="AD158" s="31" t="str">
        <x:v>idea_only</x:v>
      </x:c>
    </x:row>
    <x:row r="159">
      <x:c r="A159" s="29" t="str">
        <x:v>FX-MATERIAL-MORPH-GLASS-GLASSBREAK</x:v>
      </x:c>
      <x:c r="B159" s="30" t="str">
        <x:v>玻璃呼吸玻璃裂片展开·材质变形</x:v>
      </x:c>
      <x:c r="C159" s="30" t="str">
        <x:v>Breathing Glass Glass Fragment Spread - Material Morph</x:v>
      </x:c>
      <x:c r="D159" s="30" t="str">
        <x:v>material_morph</x:v>
      </x:c>
      <x:c r="E159" s="30" t="str">
        <x:v>材质变形</x:v>
      </x:c>
      <x:c r="F159" s="30" t="str">
        <x:v>玻璃呼吸触发玻璃裂片展开时，玻璃表面分裂成透明碎片向外展开但保留目标轮廓；人物轮廓或透明道具始终可见且与画面空间保持对应</x:v>
      </x:c>
      <x:c r="G159" s="30" t="str">
        <x:v>橱窗、室内人像</x:v>
      </x:c>
      <x:c r="H159" s="30" t="str">
        <x:v>人物轮廓或透明道具</x:v>
      </x:c>
      <x:c r="I159" s="30" t="str">
        <x:v>target_surface；screen_composite</x:v>
      </x:c>
      <x:c r="J159" s="30" t="str">
        <x:v>手指在目标上画一圈；握拳转为张掌</x:v>
      </x:c>
      <x:c r="K159" s="30" t="str">
        <x:v>手势/手部</x:v>
      </x:c>
      <x:c r="L159" s="30" t="str">
        <x:v>手指在目标上画一圈后，握拳转为张掌；用户通过裂片间距调整refraction_strength。</x:v>
      </x:c>
      <x:c r="M159" s="30" t="str">
        <x:v>refraction_strength；裂片间距；效果强度</x:v>
      </x:c>
      <x:c r="N159" s="30" t="str">
        <x:v>低分辨率预览明确调用玻璃材质响应、手势触发、碎片化，按其原子信号驱动玻璃裂片展开并合成可见结果。</x:v>
      </x:c>
      <x:c r="O159" s="30" t="str">
        <x:v>录制后沿用玻璃材质响应、手势触发、碎片化重建玻璃呼吸，细化target_surface边缘、遮挡和裂片间距曲线。</x:v>
      </x:c>
      <x:c r="P159" s="30" t="str">
        <x:v>target_surface_mask；background_sample；monotonic_event_timestamps；hand_pose；fragment_cells</x:v>
      </x:c>
      <x:c r="Q159" s="30" t="str">
        <x:v>ATOM-MATERIAL-APPEARANCE-GLASS；ATOM-INTERACTION-TRIGGERS-HAND-GESTURE；ATOM-MATERIAL-APPEARANCE-FRAGMENTATION</x:v>
      </x:c>
      <x:c r="R159" s="30" t="str">
        <x:v>触发前 12 帧至可见结果稳定后 24 帧</x:v>
      </x:c>
      <x:c r="S159" s="30" t="str">
        <x:v>背后内容不足会显得空洞；玻璃裂片展开期间对象身份、遮挡和参数响应必须连续</x:v>
      </x:c>
      <x:c r="T159" s="30" t="str">
        <x:v>high</x:v>
      </x:c>
      <x:c r="U159" s="30" t="str">
        <x:v>mobile_preview；mobile_post</x:v>
      </x:c>
      <x:c r="V159" s="30" t="str">
        <x:v>perceptual_effect</x:v>
      </x:c>
      <x:c r="W159" s="30" t="str">
        <x:v>背后内容不足会显得空洞；握拳转为张掌不稳定时可能造成玻璃表面分裂成透明碎片向外展开但保留目标轮廓的时序跳变</x:v>
      </x:c>
      <x:c r="X159" s="30" t="str">
        <x:v>把玻璃呼吸的对象语义与玻璃裂片展开的时序行为绑定，触发和参数共同改变可见结果，而不是只更换场景。</x:v>
      </x:c>
      <x:c r="Y159" s="30" t="str">
        <x:v>短视频中能直接看见玻璃呼吸触发玻璃裂片展开时，玻璃表面分裂成透明碎片向外展开但保留目标轮廓；人物轮廓或透明道具始终可见且与画面空间保持对应，适合一键录制、回看和分享。</x:v>
      </x:c>
      <x:c r="Z159" s="30" t="str">
        <x:v>作为手机录像中的材质变形创作玩法，提供refraction_strength与裂片间距两个可理解的调节入口。</x:v>
      </x:c>
      <x:c r="AA159" s="30" t="str">
        <x:v>PRIORITY-GLASS-BREAK</x:v>
      </x:c>
      <x:c r="AB159" s="30" t="str">
        <x:v>REF-FINAL-CUT-OBJECT-TRACKER；REF-CAPCUT-VIDEO-CUTOUT；REF-MODNET-PORTRAIT-MATTING；REF-MAGVIT-VIDEO-TOKENS；REF-DIT-GENERATIVE-BACKBONE；REF-LDM-LATENT-EDITING</x:v>
      </x:c>
      <x:c r="AC159" s="30" t="str"/>
      <x:c r="AD159" s="31" t="str">
        <x:v>idea_only</x:v>
      </x:c>
    </x:row>
    <x:row r="160">
      <x:c r="A160" s="29" t="str">
        <x:v>FX-MATERIAL-MORPH-GLASS-GLASSBEAT</x:v>
      </x:c>
      <x:c r="B160" s="30" t="str">
        <x:v>玻璃呼吸节拍玻璃闪光·材质变形</x:v>
      </x:c>
      <x:c r="C160" s="30" t="str">
        <x:v>Breathing Glass Beat Glass Flash - Material Morph</x:v>
      </x:c>
      <x:c r="D160" s="30" t="str">
        <x:v>material_morph</x:v>
      </x:c>
      <x:c r="E160" s="30" t="str">
        <x:v>材质变形</x:v>
      </x:c>
      <x:c r="F160" s="30" t="str">
        <x:v>玻璃呼吸触发节拍玻璃闪光时，玻璃边缘在强拍闪亮并短暂增强折射；人物轮廓或透明道具始终可见且与画面空间保持对应</x:v>
      </x:c>
      <x:c r="G160" s="30" t="str">
        <x:v>橱窗、室内人像</x:v>
      </x:c>
      <x:c r="H160" s="30" t="str">
        <x:v>人物轮廓或透明道具</x:v>
      </x:c>
      <x:c r="I160" s="30" t="str">
        <x:v>target_surface；screen_composite</x:v>
      </x:c>
      <x:c r="J160" s="30" t="str">
        <x:v>手指在目标上画一圈；音乐强拍到达</x:v>
      </x:c>
      <x:c r="K160" s="30" t="str">
        <x:v>音频/节拍</x:v>
      </x:c>
      <x:c r="L160" s="30" t="str">
        <x:v>手指在目标上画一圈后，音乐强拍到达；用户通过边缘高光调整refraction_strength。</x:v>
      </x:c>
      <x:c r="M160" s="30" t="str">
        <x:v>refraction_strength；边缘高光；效果强度</x:v>
      </x:c>
      <x:c r="N160" s="30" t="str">
        <x:v>低分辨率预览明确调用玻璃材质响应、音频节拍触发，按其原子信号驱动节拍玻璃闪光并合成可见结果。</x:v>
      </x:c>
      <x:c r="O160" s="30" t="str">
        <x:v>录制后沿用玻璃材质响应、音频节拍触发重建玻璃呼吸，细化target_surface边缘、遮挡和边缘高光曲线。</x:v>
      </x:c>
      <x:c r="P160" s="30" t="str">
        <x:v>target_surface_mask；background_sample；monotonic_event_timestamps；audio_onsets</x:v>
      </x:c>
      <x:c r="Q160" s="30" t="str">
        <x:v>ATOM-MATERIAL-APPEARANCE-GLASS；ATOM-INTERACTION-TRIGGERS-AUDIO-BEAT</x:v>
      </x:c>
      <x:c r="R160" s="30" t="str">
        <x:v>触发前 12 帧至可见结果稳定后 24 帧</x:v>
      </x:c>
      <x:c r="S160" s="30" t="str">
        <x:v>背后内容不足会显得空洞；节拍玻璃闪光期间对象身份、遮挡和参数响应必须连续</x:v>
      </x:c>
      <x:c r="T160" s="30" t="str">
        <x:v>high</x:v>
      </x:c>
      <x:c r="U160" s="30" t="str">
        <x:v>mobile_preview；mobile_post</x:v>
      </x:c>
      <x:c r="V160" s="30" t="str">
        <x:v>perceptual_effect</x:v>
      </x:c>
      <x:c r="W160" s="30" t="str">
        <x:v>背后内容不足会显得空洞；音乐强拍到达不稳定时可能造成玻璃边缘在强拍闪亮并短暂增强折射的时序跳变</x:v>
      </x:c>
      <x:c r="X160" s="30" t="str">
        <x:v>把玻璃呼吸的对象语义与节拍玻璃闪光的时序行为绑定，触发和参数共同改变可见结果，而不是只更换场景。</x:v>
      </x:c>
      <x:c r="Y160" s="30" t="str">
        <x:v>短视频中能直接看见玻璃呼吸触发节拍玻璃闪光时，玻璃边缘在强拍闪亮并短暂增强折射；人物轮廓或透明道具始终可见且与画面空间保持对应，适合一键录制、回看和分享。</x:v>
      </x:c>
      <x:c r="Z160" s="30" t="str">
        <x:v>作为手机录像中的材质变形创作玩法，提供refraction_strength与边缘高光两个可理解的调节入口。</x:v>
      </x:c>
      <x:c r="AA160" s="30" t="str"/>
      <x:c r="AB160" s="30" t="str"/>
      <x:c r="AC160" s="30" t="str"/>
      <x:c r="AD160" s="31" t="str">
        <x:v>idea_only</x:v>
      </x:c>
    </x:row>
    <x:row r="161">
      <x:c r="A161" s="29" t="str">
        <x:v>FX-MATERIAL-MORPH-GLASS-GLASSROTATE</x:v>
      </x:c>
      <x:c r="B161" s="30" t="str">
        <x:v>玻璃呼吸旋转玻璃色散·材质变形</x:v>
      </x:c>
      <x:c r="C161" s="30" t="str">
        <x:v>Breathing Glass Rotating Glass Dispersion - Material Morph</x:v>
      </x:c>
      <x:c r="D161" s="30" t="str">
        <x:v>material_morph</x:v>
      </x:c>
      <x:c r="E161" s="30" t="str">
        <x:v>材质变形</x:v>
      </x:c>
      <x:c r="F161" s="30" t="str">
        <x:v>玻璃呼吸触发旋转玻璃色散时，玻璃边缘随观察角度产生连续彩色色散；人物轮廓或透明道具始终可见且与画面空间保持对应</x:v>
      </x:c>
      <x:c r="G161" s="30" t="str">
        <x:v>橱窗、室内人像</x:v>
      </x:c>
      <x:c r="H161" s="30" t="str">
        <x:v>人物轮廓或透明道具</x:v>
      </x:c>
      <x:c r="I161" s="30" t="str">
        <x:v>target_surface；screen_composite</x:v>
      </x:c>
      <x:c r="J161" s="30" t="str">
        <x:v>手指在目标上画一圈；手机绕目标旋转</x:v>
      </x:c>
      <x:c r="K161" s="30" t="str">
        <x:v>对象/光源</x:v>
      </x:c>
      <x:c r="L161" s="30" t="str">
        <x:v>手指在目标上画一圈后，手机绕目标旋转；用户通过色散距离调整refraction_strength。</x:v>
      </x:c>
      <x:c r="M161" s="30" t="str">
        <x:v>refraction_strength；色散距离；效果强度</x:v>
      </x:c>
      <x:c r="N161" s="30" t="str">
        <x:v>低分辨率预览明确调用玻璃材质响应、手机旋转输入、色散边缘，按其原子信号驱动旋转玻璃色散并合成可见结果。</x:v>
      </x:c>
      <x:c r="O161" s="30" t="str">
        <x:v>录制后沿用玻璃材质响应、手机旋转输入、色散边缘重建玻璃呼吸，细化target_surface边缘、遮挡和色散距离曲线。</x:v>
      </x:c>
      <x:c r="P161" s="30" t="str">
        <x:v>target_surface_mask；background_sample；monotonic_event_timestamps；gyroscope；linear_rgb_or_hdr_estimate；image_edges</x:v>
      </x:c>
      <x:c r="Q161" s="30" t="str">
        <x:v>ATOM-MATERIAL-APPEARANCE-GLASS；ATOM-INTERACTION-TRIGGERS-PHONE-ROTATION；ATOM-LIGHT-OPTICS-CHROMATIC-ABERRATION</x:v>
      </x:c>
      <x:c r="R161" s="30" t="str">
        <x:v>触发前 12 帧至可见结果稳定后 24 帧</x:v>
      </x:c>
      <x:c r="S161" s="30" t="str">
        <x:v>背后内容不足会显得空洞；旋转玻璃色散期间对象身份、遮挡和参数响应必须连续</x:v>
      </x:c>
      <x:c r="T161" s="30" t="str">
        <x:v>research</x:v>
      </x:c>
      <x:c r="U161" s="30" t="str">
        <x:v>mobile_preview；mobile_post</x:v>
      </x:c>
      <x:c r="V161" s="30" t="str">
        <x:v>perceptual_effect</x:v>
      </x:c>
      <x:c r="W161" s="30" t="str">
        <x:v>背后内容不足会显得空洞；手机绕目标旋转不稳定时可能造成玻璃边缘随观察角度产生连续彩色色散的时序跳变</x:v>
      </x:c>
      <x:c r="X161" s="30" t="str">
        <x:v>把玻璃呼吸的对象语义与旋转玻璃色散的时序行为绑定，触发和参数共同改变可见结果，而不是只更换场景。</x:v>
      </x:c>
      <x:c r="Y161" s="30" t="str">
        <x:v>短视频中能直接看见玻璃呼吸触发旋转玻璃色散时，玻璃边缘随观察角度产生连续彩色色散；人物轮廓或透明道具始终可见且与画面空间保持对应，适合一键录制、回看和分享。</x:v>
      </x:c>
      <x:c r="Z161" s="30" t="str">
        <x:v>作为手机录像中的材质变形创作玩法，提供refraction_strength与色散距离两个可理解的调节入口。</x:v>
      </x:c>
      <x:c r="AA161" s="30" t="str"/>
      <x:c r="AB161" s="30" t="str"/>
      <x:c r="AC161" s="30" t="str"/>
      <x:c r="AD161" s="31" t="str">
        <x:v>idea_only</x:v>
      </x:c>
    </x:row>
    <x:row r="162">
      <x:c r="A162" s="29" t="str">
        <x:v>FX-MATERIAL-MORPH-METAL-METALFLOW</x:v>
      </x:c>
      <x:c r="B162" s="30" t="str">
        <x:v>液态金属液态金属流动·材质变形</x:v>
      </x:c>
      <x:c r="C162" s="30" t="str">
        <x:v>Liquid Metal Liquid Metal Flow - Material Morph</x:v>
      </x:c>
      <x:c r="D162" s="30" t="str">
        <x:v>material_morph</x:v>
      </x:c>
      <x:c r="E162" s="30" t="str">
        <x:v>材质变形</x:v>
      </x:c>
      <x:c r="F162" s="30" t="str">
        <x:v>液态金属触发液态金属流动时，金属高光沿表面运动方向流动并保持形状；服饰、饰品或手臂始终可见且与画面空间保持对应</x:v>
      </x:c>
      <x:c r="G162" s="30" t="str">
        <x:v>未来感近景</x:v>
      </x:c>
      <x:c r="H162" s="30" t="str">
        <x:v>服饰、饰品或手臂</x:v>
      </x:c>
      <x:c r="I162" s="30" t="str">
        <x:v>subject_region；screen_composite</x:v>
      </x:c>
      <x:c r="J162" s="30" t="str">
        <x:v>手机旋转到高光方向；目标表面持续弯曲或移动</x:v>
      </x:c>
      <x:c r="K162" s="30" t="str">
        <x:v>对象/光源</x:v>
      </x:c>
      <x:c r="L162" s="30" t="str">
        <x:v>手机旋转到高光方向后，目标表面持续弯曲或移动；用户通过金属流速调整metallic_flow。</x:v>
      </x:c>
      <x:c r="M162" s="30" t="str">
        <x:v>metallic_flow；金属流速；效果强度</x:v>
      </x:c>
      <x:c r="N162" s="30" t="str">
        <x:v>低分辨率预览明确调用金属材质响应、液体材质响应，按其原子信号驱动液态金属流动并合成可见结果。</x:v>
      </x:c>
      <x:c r="O162" s="30" t="str">
        <x:v>录制后沿用金属材质响应、液体材质响应重建液态金属，细化subject_region边缘、遮挡和金属流速曲线。</x:v>
      </x:c>
      <x:c r="P162" s="30" t="str">
        <x:v>target_surface_mask；surface_normals；surface_motion</x:v>
      </x:c>
      <x:c r="Q162" s="30" t="str">
        <x:v>ATOM-MATERIAL-APPEARANCE-METAL；ATOM-MATERIAL-APPEARANCE-LIQUID</x:v>
      </x:c>
      <x:c r="R162" s="30" t="str">
        <x:v>触发前 12 帧至可见结果稳定后 24 帧</x:v>
      </x:c>
      <x:c r="S162" s="30" t="str">
        <x:v>法线跳变会令高光断裂；液态金属流动期间对象身份、遮挡和参数响应必须连续</x:v>
      </x:c>
      <x:c r="T162" s="30" t="str">
        <x:v>high</x:v>
      </x:c>
      <x:c r="U162" s="30" t="str">
        <x:v>mobile_preview；mobile_post</x:v>
      </x:c>
      <x:c r="V162" s="30" t="str">
        <x:v>perceptual_effect</x:v>
      </x:c>
      <x:c r="W162" s="30" t="str">
        <x:v>法线跳变会令高光断裂；目标表面持续弯曲或移动不稳定时可能造成金属高光沿表面运动方向流动并保持形状的时序跳变</x:v>
      </x:c>
      <x:c r="X162" s="30" t="str">
        <x:v>把液态金属的对象语义与液态金属流动的时序行为绑定，触发和参数共同改变可见结果，而不是只更换场景。</x:v>
      </x:c>
      <x:c r="Y162" s="30" t="str">
        <x:v>短视频中能直接看见液态金属触发液态金属流动时，金属高光沿表面运动方向流动并保持形状；服饰、饰品或手臂始终可见且与画面空间保持对应，适合一键录制、回看和分享。</x:v>
      </x:c>
      <x:c r="Z162" s="30" t="str">
        <x:v>作为手机录像中的材质变形创作玩法，提供metallic_flow与金属流速两个可理解的调节入口。</x:v>
      </x:c>
      <x:c r="AA162" s="30" t="str">
        <x:v>PRIORITY-METAL-FLOW</x:v>
      </x:c>
      <x:c r="AB162" s="30" t="str">
        <x:v>REF-FINAL-CUT-OBJECT-TRACKER；REF-CAPCUT-VIDEO-CUTOUT；REF-MODNET-PORTRAIT-MATTING；REF-MAGVIT-VIDEO-TOKENS；REF-DIT-GENERATIVE-BACKBONE；REF-LDM-LATENT-EDITING</x:v>
      </x:c>
      <x:c r="AC162" s="30" t="str"/>
      <x:c r="AD162" s="31" t="str">
        <x:v>idea_only</x:v>
      </x:c>
    </x:row>
    <x:row r="163">
      <x:c r="A163" s="29" t="str">
        <x:v>FX-MATERIAL-MORPH-METAL-METALROTATE</x:v>
      </x:c>
      <x:c r="B163" s="30" t="str">
        <x:v>液态金属旋转金属高光·材质变形</x:v>
      </x:c>
      <x:c r="C163" s="30" t="str">
        <x:v>Liquid Metal Rotating Metal Highlight - Material Morph</x:v>
      </x:c>
      <x:c r="D163" s="30" t="str">
        <x:v>material_morph</x:v>
      </x:c>
      <x:c r="E163" s="30" t="str">
        <x:v>材质变形</x:v>
      </x:c>
      <x:c r="F163" s="30" t="str">
        <x:v>液态金属触发旋转金属高光时，方向性高光随观察角度绕目标表面移动；服饰、饰品或手臂始终可见且与画面空间保持对应</x:v>
      </x:c>
      <x:c r="G163" s="30" t="str">
        <x:v>未来感近景</x:v>
      </x:c>
      <x:c r="H163" s="30" t="str">
        <x:v>服饰、饰品或手臂</x:v>
      </x:c>
      <x:c r="I163" s="30" t="str">
        <x:v>subject_region；screen_composite</x:v>
      </x:c>
      <x:c r="J163" s="30" t="str">
        <x:v>手机旋转到高光方向；手机绕目标旋转</x:v>
      </x:c>
      <x:c r="K163" s="30" t="str">
        <x:v>对象/光源</x:v>
      </x:c>
      <x:c r="L163" s="30" t="str">
        <x:v>手机旋转到高光方向后，手机绕目标旋转；用户通过金属反射强度调整metallic_flow。</x:v>
      </x:c>
      <x:c r="M163" s="30" t="str">
        <x:v>metallic_flow；金属反射强度；效果强度</x:v>
      </x:c>
      <x:c r="N163" s="30" t="str">
        <x:v>低分辨率预览明确调用金属材质响应、手机旋转输入，按其原子信号驱动旋转金属高光并合成可见结果。</x:v>
      </x:c>
      <x:c r="O163" s="30" t="str">
        <x:v>录制后沿用金属材质响应、手机旋转输入重建液态金属，细化subject_region边缘、遮挡和金属反射强度曲线。</x:v>
      </x:c>
      <x:c r="P163" s="30" t="str">
        <x:v>target_surface_mask；surface_normals；monotonic_event_timestamps；gyroscope</x:v>
      </x:c>
      <x:c r="Q163" s="30" t="str">
        <x:v>ATOM-MATERIAL-APPEARANCE-METAL；ATOM-INTERACTION-TRIGGERS-PHONE-ROTATION</x:v>
      </x:c>
      <x:c r="R163" s="30" t="str">
        <x:v>触发前 12 帧至可见结果稳定后 24 帧</x:v>
      </x:c>
      <x:c r="S163" s="30" t="str">
        <x:v>法线跳变会令高光断裂；旋转金属高光期间对象身份、遮挡和参数响应必须连续</x:v>
      </x:c>
      <x:c r="T163" s="30" t="str">
        <x:v>high</x:v>
      </x:c>
      <x:c r="U163" s="30" t="str">
        <x:v>mobile_preview；mobile_post</x:v>
      </x:c>
      <x:c r="V163" s="30" t="str">
        <x:v>perceptual_effect</x:v>
      </x:c>
      <x:c r="W163" s="30" t="str">
        <x:v>法线跳变会令高光断裂；手机绕目标旋转不稳定时可能造成方向性高光随观察角度绕目标表面移动的时序跳变</x:v>
      </x:c>
      <x:c r="X163" s="30" t="str">
        <x:v>把液态金属的对象语义与旋转金属高光的时序行为绑定，触发和参数共同改变可见结果，而不是只更换场景。</x:v>
      </x:c>
      <x:c r="Y163" s="30" t="str">
        <x:v>短视频中能直接看见液态金属触发旋转金属高光时，方向性高光随观察角度绕目标表面移动；服饰、饰品或手臂始终可见且与画面空间保持对应，适合一键录制、回看和分享。</x:v>
      </x:c>
      <x:c r="Z163" s="30" t="str">
        <x:v>作为手机录像中的材质变形创作玩法，提供metallic_flow与金属反射强度两个可理解的调节入口。</x:v>
      </x:c>
      <x:c r="AA163" s="30" t="str"/>
      <x:c r="AB163" s="30" t="str"/>
      <x:c r="AC163" s="30" t="str"/>
      <x:c r="AD163" s="31" t="str">
        <x:v>idea_only</x:v>
      </x:c>
    </x:row>
    <x:row r="164">
      <x:c r="A164" s="29" t="str">
        <x:v>FX-MATERIAL-MORPH-METAL-METALBEAT</x:v>
      </x:c>
      <x:c r="B164" s="30" t="str">
        <x:v>液态金属节拍金属脉冲·材质变形</x:v>
      </x:c>
      <x:c r="C164" s="30" t="str">
        <x:v>Liquid Metal Beat Metal Pulse - Material Morph</x:v>
      </x:c>
      <x:c r="D164" s="30" t="str">
        <x:v>material_morph</x:v>
      </x:c>
      <x:c r="E164" s="30" t="str">
        <x:v>材质变形</x:v>
      </x:c>
      <x:c r="F164" s="30" t="str">
        <x:v>液态金属触发节拍金属脉冲时，金属表面在强拍从粗糙变镜面再平滑回落；服饰、饰品或手臂始终可见且与画面空间保持对应</x:v>
      </x:c>
      <x:c r="G164" s="30" t="str">
        <x:v>未来感近景</x:v>
      </x:c>
      <x:c r="H164" s="30" t="str">
        <x:v>服饰、饰品或手臂</x:v>
      </x:c>
      <x:c r="I164" s="30" t="str">
        <x:v>subject_region；screen_composite</x:v>
      </x:c>
      <x:c r="J164" s="30" t="str">
        <x:v>手机旋转到高光方向；音乐强拍到达</x:v>
      </x:c>
      <x:c r="K164" s="30" t="str">
        <x:v>音频/节拍</x:v>
      </x:c>
      <x:c r="L164" s="30" t="str">
        <x:v>手机旋转到高光方向后，音乐强拍到达；用户通过粗糙度脉冲调整metallic_flow。</x:v>
      </x:c>
      <x:c r="M164" s="30" t="str">
        <x:v>metallic_flow；粗糙度脉冲；效果强度</x:v>
      </x:c>
      <x:c r="N164" s="30" t="str">
        <x:v>低分辨率预览明确调用金属材质响应、音频节拍触发，按其原子信号驱动节拍金属脉冲并合成可见结果。</x:v>
      </x:c>
      <x:c r="O164" s="30" t="str">
        <x:v>录制后沿用金属材质响应、音频节拍触发重建液态金属，细化subject_region边缘、遮挡和粗糙度脉冲曲线。</x:v>
      </x:c>
      <x:c r="P164" s="30" t="str">
        <x:v>target_surface_mask；surface_normals；monotonic_event_timestamps；audio_onsets</x:v>
      </x:c>
      <x:c r="Q164" s="30" t="str">
        <x:v>ATOM-MATERIAL-APPEARANCE-METAL；ATOM-INTERACTION-TRIGGERS-AUDIO-BEAT</x:v>
      </x:c>
      <x:c r="R164" s="30" t="str">
        <x:v>触发前 12 帧至可见结果稳定后 24 帧</x:v>
      </x:c>
      <x:c r="S164" s="30" t="str">
        <x:v>法线跳变会令高光断裂；节拍金属脉冲期间对象身份、遮挡和参数响应必须连续</x:v>
      </x:c>
      <x:c r="T164" s="30" t="str">
        <x:v>research</x:v>
      </x:c>
      <x:c r="U164" s="30" t="str">
        <x:v>mobile_preview；mobile_post</x:v>
      </x:c>
      <x:c r="V164" s="30" t="str">
        <x:v>perceptual_effect</x:v>
      </x:c>
      <x:c r="W164" s="30" t="str">
        <x:v>法线跳变会令高光断裂；音乐强拍到达不稳定时可能造成金属表面在强拍从粗糙变镜面再平滑回落的时序跳变</x:v>
      </x:c>
      <x:c r="X164" s="30" t="str">
        <x:v>把液态金属的对象语义与节拍金属脉冲的时序行为绑定，触发和参数共同改变可见结果，而不是只更换场景。</x:v>
      </x:c>
      <x:c r="Y164" s="30" t="str">
        <x:v>短视频中能直接看见液态金属触发节拍金属脉冲时，金属表面在强拍从粗糙变镜面再平滑回落；服饰、饰品或手臂始终可见且与画面空间保持对应，适合一键录制、回看和分享。</x:v>
      </x:c>
      <x:c r="Z164" s="30" t="str">
        <x:v>作为手机录像中的材质变形创作玩法，提供metallic_flow与粗糙度脉冲两个可理解的调节入口。</x:v>
      </x:c>
      <x:c r="AA164" s="30" t="str"/>
      <x:c r="AB164" s="30" t="str"/>
      <x:c r="AC164" s="30" t="str"/>
      <x:c r="AD164" s="31" t="str">
        <x:v>idea_only</x:v>
      </x:c>
    </x:row>
    <x:row r="165">
      <x:c r="A165" s="29" t="str">
        <x:v>FX-MATERIAL-MORPH-METAL-METALTOUCH</x:v>
      </x:c>
      <x:c r="B165" s="30" t="str">
        <x:v>液态金属触摸金属化·材质变形</x:v>
      </x:c>
      <x:c r="C165" s="30" t="str">
        <x:v>Liquid Metal Touch Metallize - Material Morph</x:v>
      </x:c>
      <x:c r="D165" s="30" t="str">
        <x:v>material_morph</x:v>
      </x:c>
      <x:c r="E165" s="30" t="str">
        <x:v>材质变形</x:v>
      </x:c>
      <x:c r="F165" s="30" t="str">
        <x:v>液态金属触发触摸金属化时，触摸路径将原表面逐段转为金属并留下移动高光；服饰、饰品或手臂始终可见且与画面空间保持对应</x:v>
      </x:c>
      <x:c r="G165" s="30" t="str">
        <x:v>未来感近景</x:v>
      </x:c>
      <x:c r="H165" s="30" t="str">
        <x:v>服饰、饰品或手臂</x:v>
      </x:c>
      <x:c r="I165" s="30" t="str">
        <x:v>subject_region；screen_composite</x:v>
      </x:c>
      <x:c r="J165" s="30" t="str">
        <x:v>手机旋转到高光方向；手指扫过目标区域</x:v>
      </x:c>
      <x:c r="K165" s="30" t="str">
        <x:v>触摸/拖拽</x:v>
      </x:c>
      <x:c r="L165" s="30" t="str">
        <x:v>手机旋转到高光方向后，手指扫过目标区域；用户通过金属化笔刷调整metallic_flow。</x:v>
      </x:c>
      <x:c r="M165" s="30" t="str">
        <x:v>metallic_flow；金属化笔刷；效果强度</x:v>
      </x:c>
      <x:c r="N165" s="30" t="str">
        <x:v>低分辨率预览明确调用金属材质响应、触摸画线输入，按其原子信号驱动触摸金属化并合成可见结果。</x:v>
      </x:c>
      <x:c r="O165" s="30" t="str">
        <x:v>录制后沿用金属材质响应、触摸画线输入重建液态金属，细化subject_region边缘、遮挡和金属化笔刷曲线。</x:v>
      </x:c>
      <x:c r="P165" s="30" t="str">
        <x:v>target_surface_mask；surface_normals；monotonic_event_timestamps；touch_samples</x:v>
      </x:c>
      <x:c r="Q165" s="30" t="str">
        <x:v>ATOM-MATERIAL-APPEARANCE-METAL；ATOM-INTERACTION-TRIGGERS-TOUCH-DRAW</x:v>
      </x:c>
      <x:c r="R165" s="30" t="str">
        <x:v>触发前 12 帧至可见结果稳定后 24 帧</x:v>
      </x:c>
      <x:c r="S165" s="30" t="str">
        <x:v>法线跳变会令高光断裂；触摸金属化期间对象身份、遮挡和参数响应必须连续</x:v>
      </x:c>
      <x:c r="T165" s="30" t="str">
        <x:v>high</x:v>
      </x:c>
      <x:c r="U165" s="30" t="str">
        <x:v>mobile_preview；mobile_post</x:v>
      </x:c>
      <x:c r="V165" s="30" t="str">
        <x:v>perceptual_effect</x:v>
      </x:c>
      <x:c r="W165" s="30" t="str">
        <x:v>法线跳变会令高光断裂；手指扫过目标区域不稳定时可能造成触摸路径将原表面逐段转为金属并留下移动高光的时序跳变</x:v>
      </x:c>
      <x:c r="X165" s="30" t="str">
        <x:v>把液态金属的对象语义与触摸金属化的时序行为绑定，触发和参数共同改变可见结果，而不是只更换场景。</x:v>
      </x:c>
      <x:c r="Y165" s="30" t="str">
        <x:v>短视频中能直接看见液态金属触发触摸金属化时，触摸路径将原表面逐段转为金属并留下移动高光；服饰、饰品或手臂始终可见且与画面空间保持对应，适合一键录制、回看和分享。</x:v>
      </x:c>
      <x:c r="Z165" s="30" t="str">
        <x:v>作为手机录像中的材质变形创作玩法，提供metallic_flow与金属化笔刷两个可理解的调节入口。</x:v>
      </x:c>
      <x:c r="AA165" s="30" t="str"/>
      <x:c r="AB165" s="30" t="str"/>
      <x:c r="AC165" s="30" t="str"/>
      <x:c r="AD165" s="31" t="str">
        <x:v>idea_only</x:v>
      </x:c>
    </x:row>
    <x:row r="166">
      <x:c r="A166" s="29" t="str">
        <x:v>FX-MATERIAL-MORPH-METAL-METALMELT</x:v>
      </x:c>
      <x:c r="B166" s="30" t="str">
        <x:v>液态金属声压金属融化·材质变形</x:v>
      </x:c>
      <x:c r="C166" s="30" t="str">
        <x:v>Liquid Metal Voice Metal Melt - Material Morph</x:v>
      </x:c>
      <x:c r="D166" s="30" t="str">
        <x:v>material_morph</x:v>
      </x:c>
      <x:c r="E166" s="30" t="str">
        <x:v>材质变形</x:v>
      </x:c>
      <x:c r="F166" s="30" t="str">
        <x:v>液态金属触发声压金属融化时，硬质金属随音量变成流体并在停声后重新凝固；服饰、饰品或手臂始终可见且与画面空间保持对应</x:v>
      </x:c>
      <x:c r="G166" s="30" t="str">
        <x:v>未来感近景</x:v>
      </x:c>
      <x:c r="H166" s="30" t="str">
        <x:v>服饰、饰品或手臂</x:v>
      </x:c>
      <x:c r="I166" s="30" t="str">
        <x:v>subject_region；screen_composite</x:v>
      </x:c>
      <x:c r="J166" s="30" t="str">
        <x:v>手机旋转到高光方向；人声音量持续上升</x:v>
      </x:c>
      <x:c r="K166" s="30" t="str">
        <x:v>音频/节拍</x:v>
      </x:c>
      <x:c r="L166" s="30" t="str">
        <x:v>手机旋转到高光方向后，人声音量持续上升；用户通过融化黏度调整metallic_flow。</x:v>
      </x:c>
      <x:c r="M166" s="30" t="str">
        <x:v>metallic_flow；融化黏度；效果强度</x:v>
      </x:c>
      <x:c r="N166" s="30" t="str">
        <x:v>低分辨率预览明确调用金属材质响应、声音音量触发、液体材质响应，按其原子信号驱动声压金属融化并合成可见结果。</x:v>
      </x:c>
      <x:c r="O166" s="30" t="str">
        <x:v>录制后沿用金属材质响应、声音音量触发、液体材质响应重建液态金属，细化subject_region边缘、遮挡和融化黏度曲线。</x:v>
      </x:c>
      <x:c r="P166" s="30" t="str">
        <x:v>target_surface_mask；surface_normals；monotonic_event_timestamps；audio_waveform；surface_motion</x:v>
      </x:c>
      <x:c r="Q166" s="30" t="str">
        <x:v>ATOM-MATERIAL-APPEARANCE-METAL；ATOM-INTERACTION-TRIGGERS-SOUND-VOLUME；ATOM-MATERIAL-APPEARANCE-LIQUID</x:v>
      </x:c>
      <x:c r="R166" s="30" t="str">
        <x:v>触发前 12 帧至可见结果稳定后 24 帧</x:v>
      </x:c>
      <x:c r="S166" s="30" t="str">
        <x:v>法线跳变会令高光断裂；声压金属融化期间对象身份、遮挡和参数响应必须连续</x:v>
      </x:c>
      <x:c r="T166" s="30" t="str">
        <x:v>high</x:v>
      </x:c>
      <x:c r="U166" s="30" t="str">
        <x:v>mobile_preview；mobile_post</x:v>
      </x:c>
      <x:c r="V166" s="30" t="str">
        <x:v>perceptual_effect</x:v>
      </x:c>
      <x:c r="W166" s="30" t="str">
        <x:v>法线跳变会令高光断裂；人声音量持续上升不稳定时可能造成硬质金属随音量变成流体并在停声后重新凝固的时序跳变</x:v>
      </x:c>
      <x:c r="X166" s="30" t="str">
        <x:v>把液态金属的对象语义与声压金属融化的时序行为绑定，触发和参数共同改变可见结果，而不是只更换场景。</x:v>
      </x:c>
      <x:c r="Y166" s="30" t="str">
        <x:v>短视频中能直接看见液态金属触发声压金属融化时，硬质金属随音量变成流体并在停声后重新凝固；服饰、饰品或手臂始终可见且与画面空间保持对应，适合一键录制、回看和分享。</x:v>
      </x:c>
      <x:c r="Z166" s="30" t="str">
        <x:v>作为手机录像中的材质变形创作玩法，提供metallic_flow与融化黏度两个可理解的调节入口。</x:v>
      </x:c>
      <x:c r="AA166" s="30" t="str"/>
      <x:c r="AB166" s="30" t="str"/>
      <x:c r="AC166" s="30" t="str"/>
      <x:c r="AD166" s="31" t="str">
        <x:v>idea_only</x:v>
      </x:c>
    </x:row>
    <x:row r="167">
      <x:c r="A167" s="29" t="str">
        <x:v>FX-MATERIAL-MORPH-PAPER-PAPERTEAR</x:v>
      </x:c>
      <x:c r="B167" s="30" t="str">
        <x:v>纸片裂变纸片裂变·材质变形</x:v>
      </x:c>
      <x:c r="C167" s="30" t="str">
        <x:v>Paper Fragmentation Paper Tear - Material Morph</x:v>
      </x:c>
      <x:c r="D167" s="30" t="str">
        <x:v>material_morph</x:v>
      </x:c>
      <x:c r="E167" s="30" t="str">
        <x:v>材质变形</x:v>
      </x:c>
      <x:c r="F167" s="30" t="str">
        <x:v>纸片裂变触发纸片裂变时，纸面沿手势方向撕裂成带纤维边缘的碎片；人物和背景中的海报始终可见且与画面空间保持对应</x:v>
      </x:c>
      <x:c r="G167" s="30" t="str">
        <x:v>街头或舞台转场</x:v>
      </x:c>
      <x:c r="H167" s="30" t="str">
        <x:v>人物和背景中的海报</x:v>
      </x:c>
      <x:c r="I167" s="30" t="str">
        <x:v>planar_region；screen_composite</x:v>
      </x:c>
      <x:c r="J167" s="30" t="str">
        <x:v>双指向外拉开；双指向外拉开海报区域</x:v>
      </x:c>
      <x:c r="K167" s="30" t="str">
        <x:v>触摸/拖拽</x:v>
      </x:c>
      <x:c r="L167" s="30" t="str">
        <x:v>双指向外拉开后，双指向外拉开海报区域；用户通过裂片大小调整fragment_spread。</x:v>
      </x:c>
      <x:c r="M167" s="30" t="str">
        <x:v>fragment_spread；裂片大小；效果强度</x:v>
      </x:c>
      <x:c r="N167" s="30" t="str">
        <x:v>低分辨率预览明确调用纸张材质响应、触摸画线输入、碎片化，按其原子信号驱动纸片裂变并合成可见结果。</x:v>
      </x:c>
      <x:c r="O167" s="30" t="str">
        <x:v>录制后沿用纸张材质响应、触摸画线输入、碎片化重建纸片裂变，细化planar_region边缘、遮挡和裂片大小曲线。</x:v>
      </x:c>
      <x:c r="P167" s="30" t="str">
        <x:v>target_surface_mask；surface_uv；monotonic_event_timestamps；touch_samples；fragment_cells</x:v>
      </x:c>
      <x:c r="Q167" s="30" t="str">
        <x:v>ATOM-MATERIAL-APPEARANCE-PAPER；ATOM-INTERACTION-TRIGGERS-TOUCH-DRAW；ATOM-MATERIAL-APPEARANCE-FRAGMENTATION</x:v>
      </x:c>
      <x:c r="R167" s="30" t="str">
        <x:v>触发前 12 帧至可见结果稳定后 24 帧</x:v>
      </x:c>
      <x:c r="S167" s="30" t="str">
        <x:v>碎片过多会遮挡脸部；纸片裂变期间对象身份、遮挡和参数响应必须连续</x:v>
      </x:c>
      <x:c r="T167" s="30" t="str">
        <x:v>research</x:v>
      </x:c>
      <x:c r="U167" s="30" t="str">
        <x:v>mobile_preview；mobile_post</x:v>
      </x:c>
      <x:c r="V167" s="30" t="str">
        <x:v>perceptual_effect</x:v>
      </x:c>
      <x:c r="W167" s="30" t="str">
        <x:v>碎片过多会遮挡脸部；双指向外拉开海报区域不稳定时可能造成纸面沿手势方向撕裂成带纤维边缘的碎片的时序跳变</x:v>
      </x:c>
      <x:c r="X167" s="30" t="str">
        <x:v>把纸片裂变的对象语义与纸片裂变的时序行为绑定，触发和参数共同改变可见结果，而不是只更换场景。</x:v>
      </x:c>
      <x:c r="Y167" s="30" t="str">
        <x:v>短视频中能直接看见纸片裂变触发纸片裂变时，纸面沿手势方向撕裂成带纤维边缘的碎片；人物和背景中的海报始终可见且与画面空间保持对应，适合一键录制、回看和分享。</x:v>
      </x:c>
      <x:c r="Z167" s="30" t="str">
        <x:v>作为手机录像中的材质变形创作玩法，提供fragment_spread与裂片大小两个可理解的调节入口。</x:v>
      </x:c>
      <x:c r="AA167" s="30" t="str"/>
      <x:c r="AB167" s="30" t="str"/>
      <x:c r="AC167" s="30" t="str"/>
      <x:c r="AD167" s="31" t="str">
        <x:v>idea_only</x:v>
      </x:c>
    </x:row>
    <x:row r="168">
      <x:c r="A168" s="29" t="str">
        <x:v>FX-MATERIAL-MORPH-PAPER-PAPERFOLD</x:v>
      </x:c>
      <x:c r="B168" s="30" t="str">
        <x:v>纸片裂变纸面折叠·材质变形</x:v>
      </x:c>
      <x:c r="C168" s="30" t="str">
        <x:v>Paper Fragmentation Paper Fold - Material Morph</x:v>
      </x:c>
      <x:c r="D168" s="30" t="str">
        <x:v>material_morph</x:v>
      </x:c>
      <x:c r="E168" s="30" t="str">
        <x:v>材质变形</x:v>
      </x:c>
      <x:c r="F168" s="30" t="str">
        <x:v>纸片裂变触发纸面折叠时，海报沿划线折叠并显示纸张厚度和遮挡；人物和背景中的海报始终可见且与画面空间保持对应</x:v>
      </x:c>
      <x:c r="G168" s="30" t="str">
        <x:v>街头或舞台转场</x:v>
      </x:c>
      <x:c r="H168" s="30" t="str">
        <x:v>人物和背景中的海报</x:v>
      </x:c>
      <x:c r="I168" s="30" t="str">
        <x:v>planar_region；screen_composite</x:v>
      </x:c>
      <x:c r="J168" s="30" t="str">
        <x:v>双指向外拉开；沿纸面划出折线</x:v>
      </x:c>
      <x:c r="K168" s="30" t="str">
        <x:v>自动/场景事件</x:v>
      </x:c>
      <x:c r="L168" s="30" t="str">
        <x:v>双指向外拉开后，沿纸面划出折线；用户通过折叠角度调整fragment_spread。</x:v>
      </x:c>
      <x:c r="M168" s="30" t="str">
        <x:v>fragment_spread；折叠角度；效果强度</x:v>
      </x:c>
      <x:c r="N168" s="30" t="str">
        <x:v>低分辨率预览明确调用纸张材质响应、空间折叠，按其原子信号驱动纸面折叠并合成可见结果。</x:v>
      </x:c>
      <x:c r="O168" s="30" t="str">
        <x:v>录制后沿用纸张材质响应、空间折叠重建纸片裂变，细化planar_region边缘、遮挡和折叠角度曲线。</x:v>
      </x:c>
      <x:c r="P168" s="30" t="str">
        <x:v>target_surface_mask；surface_uv；source_image_grid；fold_line</x:v>
      </x:c>
      <x:c r="Q168" s="30" t="str">
        <x:v>ATOM-MATERIAL-APPEARANCE-PAPER；ATOM-DEFORMATION-SPACE-SPACE-FOLD</x:v>
      </x:c>
      <x:c r="R168" s="30" t="str">
        <x:v>触发前 12 帧至可见结果稳定后 24 帧</x:v>
      </x:c>
      <x:c r="S168" s="30" t="str">
        <x:v>碎片过多会遮挡脸部；纸面折叠期间对象身份、遮挡和参数响应必须连续</x:v>
      </x:c>
      <x:c r="T168" s="30" t="str">
        <x:v>high</x:v>
      </x:c>
      <x:c r="U168" s="30" t="str">
        <x:v>mobile_preview；mobile_post</x:v>
      </x:c>
      <x:c r="V168" s="30" t="str">
        <x:v>perceptual_effect</x:v>
      </x:c>
      <x:c r="W168" s="30" t="str">
        <x:v>碎片过多会遮挡脸部；沿纸面划出折线不稳定时可能造成海报沿划线折叠并显示纸张厚度和遮挡的时序跳变</x:v>
      </x:c>
      <x:c r="X168" s="30" t="str">
        <x:v>把纸片裂变的对象语义与纸面折叠的时序行为绑定，触发和参数共同改变可见结果，而不是只更换场景。</x:v>
      </x:c>
      <x:c r="Y168" s="30" t="str">
        <x:v>短视频中能直接看见纸片裂变触发纸面折叠时，海报沿划线折叠并显示纸张厚度和遮挡；人物和背景中的海报始终可见且与画面空间保持对应，适合一键录制、回看和分享。</x:v>
      </x:c>
      <x:c r="Z168" s="30" t="str">
        <x:v>作为手机录像中的材质变形创作玩法，提供fragment_spread与折叠角度两个可理解的调节入口。</x:v>
      </x:c>
      <x:c r="AA168" s="30" t="str"/>
      <x:c r="AB168" s="30" t="str"/>
      <x:c r="AC168" s="30" t="str"/>
      <x:c r="AD168" s="31" t="str">
        <x:v>idea_only</x:v>
      </x:c>
    </x:row>
    <x:row r="169">
      <x:c r="A169" s="29" t="str">
        <x:v>FX-MATERIAL-MORPH-PAPER-PAPERBEAT</x:v>
      </x:c>
      <x:c r="B169" s="30" t="str">
        <x:v>纸片裂变节拍纸屑爆发·材质变形</x:v>
      </x:c>
      <x:c r="C169" s="30" t="str">
        <x:v>Paper Fragmentation Beat Paper Burst - Material Morph</x:v>
      </x:c>
      <x:c r="D169" s="30" t="str">
        <x:v>material_morph</x:v>
      </x:c>
      <x:c r="E169" s="30" t="str">
        <x:v>材质变形</x:v>
      </x:c>
      <x:c r="F169" s="30" t="str">
        <x:v>纸片裂变触发节拍纸屑爆发时，纸面在强拍喷出碎片，拍间碎片缓慢落下；人物和背景中的海报始终可见且与画面空间保持对应</x:v>
      </x:c>
      <x:c r="G169" s="30" t="str">
        <x:v>街头或舞台转场</x:v>
      </x:c>
      <x:c r="H169" s="30" t="str">
        <x:v>人物和背景中的海报</x:v>
      </x:c>
      <x:c r="I169" s="30" t="str">
        <x:v>planar_region；screen_composite</x:v>
      </x:c>
      <x:c r="J169" s="30" t="str">
        <x:v>双指向外拉开；音乐强拍到达</x:v>
      </x:c>
      <x:c r="K169" s="30" t="str">
        <x:v>音频/节拍</x:v>
      </x:c>
      <x:c r="L169" s="30" t="str">
        <x:v>双指向外拉开后，音乐强拍到达；用户通过纸屑数量调整fragment_spread。</x:v>
      </x:c>
      <x:c r="M169" s="30" t="str">
        <x:v>fragment_spread；纸屑数量；效果强度</x:v>
      </x:c>
      <x:c r="N169" s="30" t="str">
        <x:v>低分辨率预览明确调用纸张材质响应、音频节拍触发、碎片化，按其原子信号驱动节拍纸屑爆发并合成可见结果。</x:v>
      </x:c>
      <x:c r="O169" s="30" t="str">
        <x:v>录制后沿用纸张材质响应、音频节拍触发、碎片化重建纸片裂变，细化planar_region边缘、遮挡和纸屑数量曲线。</x:v>
      </x:c>
      <x:c r="P169" s="30" t="str">
        <x:v>target_surface_mask；surface_uv；monotonic_event_timestamps；audio_onsets；fragment_cells</x:v>
      </x:c>
      <x:c r="Q169" s="30" t="str">
        <x:v>ATOM-MATERIAL-APPEARANCE-PAPER；ATOM-INTERACTION-TRIGGERS-AUDIO-BEAT；ATOM-MATERIAL-APPEARANCE-FRAGMENTATION</x:v>
      </x:c>
      <x:c r="R169" s="30" t="str">
        <x:v>触发前 12 帧至可见结果稳定后 24 帧</x:v>
      </x:c>
      <x:c r="S169" s="30" t="str">
        <x:v>碎片过多会遮挡脸部；节拍纸屑爆发期间对象身份、遮挡和参数响应必须连续</x:v>
      </x:c>
      <x:c r="T169" s="30" t="str">
        <x:v>high</x:v>
      </x:c>
      <x:c r="U169" s="30" t="str">
        <x:v>mobile_preview；mobile_post</x:v>
      </x:c>
      <x:c r="V169" s="30" t="str">
        <x:v>perceptual_effect</x:v>
      </x:c>
      <x:c r="W169" s="30" t="str">
        <x:v>碎片过多会遮挡脸部；音乐强拍到达不稳定时可能造成纸面在强拍喷出碎片，拍间碎片缓慢落下的时序跳变</x:v>
      </x:c>
      <x:c r="X169" s="30" t="str">
        <x:v>把纸片裂变的对象语义与节拍纸屑爆发的时序行为绑定，触发和参数共同改变可见结果，而不是只更换场景。</x:v>
      </x:c>
      <x:c r="Y169" s="30" t="str">
        <x:v>短视频中能直接看见纸片裂变触发节拍纸屑爆发时，纸面在强拍喷出碎片，拍间碎片缓慢落下；人物和背景中的海报始终可见且与画面空间保持对应，适合一键录制、回看和分享。</x:v>
      </x:c>
      <x:c r="Z169" s="30" t="str">
        <x:v>作为手机录像中的材质变形创作玩法，提供fragment_spread与纸屑数量两个可理解的调节入口。</x:v>
      </x:c>
      <x:c r="AA169" s="30" t="str"/>
      <x:c r="AB169" s="30" t="str"/>
      <x:c r="AC169" s="30" t="str"/>
      <x:c r="AD169" s="31" t="str">
        <x:v>idea_only</x:v>
      </x:c>
    </x:row>
    <x:row r="170">
      <x:c r="A170" s="29" t="str">
        <x:v>FX-MATERIAL-MORPH-PAPER-PAPERREVERSE</x:v>
      </x:c>
      <x:c r="B170" s="30" t="str">
        <x:v>纸片裂变碎纸复原·材质变形</x:v>
      </x:c>
      <x:c r="C170" s="30" t="str">
        <x:v>Paper Fragmentation Reverse Paper Restore - Material Morph</x:v>
      </x:c>
      <x:c r="D170" s="30" t="str">
        <x:v>material_morph</x:v>
      </x:c>
      <x:c r="E170" s="30" t="str">
        <x:v>材质变形</x:v>
      </x:c>
      <x:c r="F170" s="30" t="str">
        <x:v>纸片裂变触发碎纸复原时，散落纸片倒序飞回并重新拼成完整纸面；人物和背景中的海报始终可见且与画面空间保持对应</x:v>
      </x:c>
      <x:c r="G170" s="30" t="str">
        <x:v>街头或舞台转场</x:v>
      </x:c>
      <x:c r="H170" s="30" t="str">
        <x:v>人物和背景中的海报</x:v>
      </x:c>
      <x:c r="I170" s="30" t="str">
        <x:v>planar_region；screen_composite</x:v>
      </x:c>
      <x:c r="J170" s="30" t="str">
        <x:v>双指向外拉开；向左拖动时间游标</x:v>
      </x:c>
      <x:c r="K170" s="30" t="str">
        <x:v>触摸/拖拽</x:v>
      </x:c>
      <x:c r="L170" s="30" t="str">
        <x:v>双指向外拉开后，向左拖动时间游标；用户通过复原速度调整fragment_spread。</x:v>
      </x:c>
      <x:c r="M170" s="30" t="str">
        <x:v>fragment_spread；复原速度；效果强度</x:v>
      </x:c>
      <x:c r="N170" s="30" t="str">
        <x:v>低分辨率预览明确调用纸张材质响应、局部时间反转、碎片化，按其原子信号驱动碎纸复原并合成可见结果。</x:v>
      </x:c>
      <x:c r="O170" s="30" t="str">
        <x:v>录制后沿用纸张材质响应、局部时间反转、碎片化重建纸片裂变，细化planar_region边缘、遮挡和复原速度曲线。</x:v>
      </x:c>
      <x:c r="P170" s="30" t="str">
        <x:v>target_surface_mask；surface_uv；monotonic_frame_timestamps；object_track_history；fragment_cells</x:v>
      </x:c>
      <x:c r="Q170" s="30" t="str">
        <x:v>ATOM-MATERIAL-APPEARANCE-PAPER；ATOM-TEMPORAL-STATE-TIME-REVERSE；ATOM-MATERIAL-APPEARANCE-FRAGMENTATION</x:v>
      </x:c>
      <x:c r="R170" s="30" t="str">
        <x:v>触发前 12 帧至可见结果稳定后 24 帧</x:v>
      </x:c>
      <x:c r="S170" s="30" t="str">
        <x:v>碎片过多会遮挡脸部；碎纸复原期间对象身份、遮挡和参数响应必须连续</x:v>
      </x:c>
      <x:c r="T170" s="30" t="str">
        <x:v>research</x:v>
      </x:c>
      <x:c r="U170" s="30" t="str">
        <x:v>mobile_preview；mobile_post</x:v>
      </x:c>
      <x:c r="V170" s="30" t="str">
        <x:v>perceptual_effect</x:v>
      </x:c>
      <x:c r="W170" s="30" t="str">
        <x:v>碎片过多会遮挡脸部；向左拖动时间游标不稳定时可能造成散落纸片倒序飞回并重新拼成完整纸面的时序跳变</x:v>
      </x:c>
      <x:c r="X170" s="30" t="str">
        <x:v>把纸片裂变的对象语义与碎纸复原的时序行为绑定，触发和参数共同改变可见结果，而不是只更换场景。</x:v>
      </x:c>
      <x:c r="Y170" s="30" t="str">
        <x:v>短视频中能直接看见纸片裂变触发碎纸复原时，散落纸片倒序飞回并重新拼成完整纸面；人物和背景中的海报始终可见且与画面空间保持对应，适合一键录制、回看和分享。</x:v>
      </x:c>
      <x:c r="Z170" s="30" t="str">
        <x:v>作为手机录像中的材质变形创作玩法，提供fragment_spread与复原速度两个可理解的调节入口。</x:v>
      </x:c>
      <x:c r="AA170" s="30" t="str"/>
      <x:c r="AB170" s="30" t="str"/>
      <x:c r="AC170" s="30" t="str"/>
      <x:c r="AD170" s="31" t="str">
        <x:v>idea_only</x:v>
      </x:c>
    </x:row>
    <x:row r="171">
      <x:c r="A171" s="29" t="str">
        <x:v>FX-MATERIAL-MORPH-PAPER-PAPERWIND</x:v>
      </x:c>
      <x:c r="B171" s="30" t="str">
        <x:v>纸片裂变转动吹散纸片·材质变形</x:v>
      </x:c>
      <x:c r="C171" s="30" t="str">
        <x:v>Paper Fragmentation Rotation-blown Paper - Material Morph</x:v>
      </x:c>
      <x:c r="D171" s="30" t="str">
        <x:v>material_morph</x:v>
      </x:c>
      <x:c r="E171" s="30" t="str">
        <x:v>材质变形</x:v>
      </x:c>
      <x:c r="F171" s="30" t="str">
        <x:v>纸片裂变触发转动吹散纸片时，纸片沿手机旋转方向被吹开并逐渐离开画面；人物和背景中的海报始终可见且与画面空间保持对应</x:v>
      </x:c>
      <x:c r="G171" s="30" t="str">
        <x:v>街头或舞台转场</x:v>
      </x:c>
      <x:c r="H171" s="30" t="str">
        <x:v>人物和背景中的海报</x:v>
      </x:c>
      <x:c r="I171" s="30" t="str">
        <x:v>planar_region；screen_composite</x:v>
      </x:c>
      <x:c r="J171" s="30" t="str">
        <x:v>双指向外拉开；手机快速横向旋转</x:v>
      </x:c>
      <x:c r="K171" s="30" t="str">
        <x:v>相机/设备运动</x:v>
      </x:c>
      <x:c r="L171" s="30" t="str">
        <x:v>双指向外拉开后，手机快速横向旋转；用户通过吹散方向调整fragment_spread。</x:v>
      </x:c>
      <x:c r="M171" s="30" t="str">
        <x:v>fragment_spread；吹散方向；效果强度</x:v>
      </x:c>
      <x:c r="N171" s="30" t="str">
        <x:v>低分辨率预览明确调用纸张材质响应、手机旋转输入，按其原子信号驱动转动吹散纸片并合成可见结果。</x:v>
      </x:c>
      <x:c r="O171" s="30" t="str">
        <x:v>录制后沿用纸张材质响应、手机旋转输入重建纸片裂变，细化planar_region边缘、遮挡和吹散方向曲线。</x:v>
      </x:c>
      <x:c r="P171" s="30" t="str">
        <x:v>target_surface_mask；surface_uv；monotonic_event_timestamps；gyroscope</x:v>
      </x:c>
      <x:c r="Q171" s="30" t="str">
        <x:v>ATOM-MATERIAL-APPEARANCE-PAPER；ATOM-INTERACTION-TRIGGERS-PHONE-ROTATION</x:v>
      </x:c>
      <x:c r="R171" s="30" t="str">
        <x:v>触发前 12 帧至可见结果稳定后 24 帧</x:v>
      </x:c>
      <x:c r="S171" s="30" t="str">
        <x:v>碎片过多会遮挡脸部；转动吹散纸片期间对象身份、遮挡和参数响应必须连续</x:v>
      </x:c>
      <x:c r="T171" s="30" t="str">
        <x:v>high</x:v>
      </x:c>
      <x:c r="U171" s="30" t="str">
        <x:v>mobile_preview；mobile_post</x:v>
      </x:c>
      <x:c r="V171" s="30" t="str">
        <x:v>perceptual_effect</x:v>
      </x:c>
      <x:c r="W171" s="30" t="str">
        <x:v>碎片过多会遮挡脸部；手机快速横向旋转不稳定时可能造成纸片沿手机旋转方向被吹开并逐渐离开画面的时序跳变</x:v>
      </x:c>
      <x:c r="X171" s="30" t="str">
        <x:v>把纸片裂变的对象语义与转动吹散纸片的时序行为绑定，触发和参数共同改变可见结果，而不是只更换场景。</x:v>
      </x:c>
      <x:c r="Y171" s="30" t="str">
        <x:v>短视频中能直接看见纸片裂变触发转动吹散纸片时，纸片沿手机旋转方向被吹开并逐渐离开画面；人物和背景中的海报始终可见且与画面空间保持对应，适合一键录制、回看和分享。</x:v>
      </x:c>
      <x:c r="Z171" s="30" t="str">
        <x:v>作为手机录像中的材质变形创作玩法，提供fragment_spread与吹散方向两个可理解的调节入口。</x:v>
      </x:c>
      <x:c r="AA171" s="30" t="str"/>
      <x:c r="AB171" s="30" t="str"/>
      <x:c r="AC171" s="30" t="str"/>
      <x:c r="AD171" s="31" t="str">
        <x:v>idea_only</x:v>
      </x:c>
    </x:row>
    <x:row r="172">
      <x:c r="A172" s="29" t="str">
        <x:v>FX-MATERIAL-MORPH-HOLO-HOLOBEAT</x:v>
      </x:c>
      <x:c r="B172" s="30" t="str">
        <x:v>全息织物节拍全息织物·材质变形</x:v>
      </x:c>
      <x:c r="C172" s="30" t="str">
        <x:v>Holographic Fabric Beat Holographic Fabric - Material Morph</x:v>
      </x:c>
      <x:c r="D172" s="30" t="str">
        <x:v>material_morph</x:v>
      </x:c>
      <x:c r="E172" s="30" t="str">
        <x:v>材质变形</x:v>
      </x:c>
      <x:c r="F172" s="30" t="str">
        <x:v>全息织物触发节拍全息织物时，织物彩虹色带在强拍扩张并拍间回落；衣服与头发边缘始终可见且与画面空间保持对应</x:v>
      </x:c>
      <x:c r="G172" s="30" t="str">
        <x:v>音乐短片或舞蹈</x:v>
      </x:c>
      <x:c r="H172" s="30" t="str">
        <x:v>衣服与头发边缘</x:v>
      </x:c>
      <x:c r="I172" s="30" t="str">
        <x:v>garment_region；screen_composite</x:v>
      </x:c>
      <x:c r="J172" s="30" t="str">
        <x:v>节拍命中服装区域；音乐强拍命中服装区域</x:v>
      </x:c>
      <x:c r="K172" s="30" t="str">
        <x:v>音频/节拍</x:v>
      </x:c>
      <x:c r="L172" s="30" t="str">
        <x:v>节拍命中服装区域后，音乐强拍命中服装区域；用户通过色相脉冲调整hue_shift。</x:v>
      </x:c>
      <x:c r="M172" s="30" t="str">
        <x:v>hue_shift；色相脉冲；效果强度</x:v>
      </x:c>
      <x:c r="N172" s="30" t="str">
        <x:v>低分辨率预览明确调用织物材质响应、全息材质响应、音频节拍触发，按其原子信号驱动节拍全息织物并合成可见结果。</x:v>
      </x:c>
      <x:c r="O172" s="30" t="str">
        <x:v>录制后沿用织物材质响应、全息材质响应、音频节拍触发重建全息织物，细化garment_region边缘、遮挡和色相脉冲曲线。</x:v>
      </x:c>
      <x:c r="P172" s="30" t="str">
        <x:v>target_surface_mask；garment_normals；view_direction；monotonic_event_timestamps；audio_onsets</x:v>
      </x:c>
      <x:c r="Q172" s="30" t="str">
        <x:v>ATOM-MATERIAL-APPEARANCE-FABRIC；ATOM-MATERIAL-APPEARANCE-HOLOGRAPHIC；ATOM-INTERACTION-TRIGGERS-AUDIO-BEAT</x:v>
      </x:c>
      <x:c r="R172" s="30" t="str">
        <x:v>触发前 12 帧至可见结果稳定后 24 帧</x:v>
      </x:c>
      <x:c r="S172" s="30" t="str">
        <x:v>视角估计抖动会造成色带跳闪；节拍全息织物期间对象身份、遮挡和参数响应必须连续</x:v>
      </x:c>
      <x:c r="T172" s="30" t="str">
        <x:v>high</x:v>
      </x:c>
      <x:c r="U172" s="30" t="str">
        <x:v>mobile_preview；mobile_post</x:v>
      </x:c>
      <x:c r="V172" s="30" t="str">
        <x:v>perceptual_effect</x:v>
      </x:c>
      <x:c r="W172" s="30" t="str">
        <x:v>视角估计抖动会造成色带跳闪；音乐强拍命中服装区域不稳定时可能造成织物彩虹色带在强拍扩张并拍间回落的时序跳变</x:v>
      </x:c>
      <x:c r="X172" s="30" t="str">
        <x:v>把全息织物的对象语义与节拍全息织物的时序行为绑定，触发和参数共同改变可见结果，而不是只更换场景。</x:v>
      </x:c>
      <x:c r="Y172" s="30" t="str">
        <x:v>短视频中能直接看见全息织物触发节拍全息织物时，织物彩虹色带在强拍扩张并拍间回落；衣服与头发边缘始终可见且与画面空间保持对应，适合一键录制、回看和分享。</x:v>
      </x:c>
      <x:c r="Z172" s="30" t="str">
        <x:v>作为手机录像中的材质变形创作玩法，提供hue_shift与色相脉冲两个可理解的调节入口。</x:v>
      </x:c>
      <x:c r="AA172" s="30" t="str"/>
      <x:c r="AB172" s="30" t="str"/>
      <x:c r="AC172" s="30" t="str"/>
      <x:c r="AD172" s="31" t="str">
        <x:v>idea_only</x:v>
      </x:c>
    </x:row>
    <x:row r="173">
      <x:c r="A173" s="29" t="str">
        <x:v>FX-MATERIAL-MORPH-HOLO-HOLOMOVE</x:v>
      </x:c>
      <x:c r="B173" s="30" t="str">
        <x:v>全息织物动作全息流光·材质变形</x:v>
      </x:c>
      <x:c r="C173" s="30" t="str">
        <x:v>Holographic Fabric Motion Holographic Flow - Material Morph</x:v>
      </x:c>
      <x:c r="D173" s="30" t="str">
        <x:v>material_morph</x:v>
      </x:c>
      <x:c r="E173" s="30" t="str">
        <x:v>材质变形</x:v>
      </x:c>
      <x:c r="F173" s="30" t="str">
        <x:v>全息织物触发动作全息流光时，全息色带沿织物拉伸方向流动且不滑离服装；衣服与头发边缘始终可见且与画面空间保持对应</x:v>
      </x:c>
      <x:c r="G173" s="30" t="str">
        <x:v>音乐短片或舞蹈</x:v>
      </x:c>
      <x:c r="H173" s="30" t="str">
        <x:v>衣服与头发边缘</x:v>
      </x:c>
      <x:c r="I173" s="30" t="str">
        <x:v>garment_region；screen_composite</x:v>
      </x:c>
      <x:c r="J173" s="30" t="str">
        <x:v>节拍命中服装区域；服装随身体快速形变</x:v>
      </x:c>
      <x:c r="K173" s="30" t="str">
        <x:v>音频/节拍</x:v>
      </x:c>
      <x:c r="L173" s="30" t="str">
        <x:v>节拍命中服装区域后，服装随身体快速形变；用户通过流光速度调整hue_shift。</x:v>
      </x:c>
      <x:c r="M173" s="30" t="str">
        <x:v>hue_shift；流光速度；效果强度</x:v>
      </x:c>
      <x:c r="N173" s="30" t="str">
        <x:v>低分辨率预览明确调用织物材质响应、全息材质响应、人体骨骼拓扑，按其原子信号驱动动作全息流光并合成可见结果。</x:v>
      </x:c>
      <x:c r="O173" s="30" t="str">
        <x:v>录制后沿用织物材质响应、全息材质响应、人体骨骼拓扑重建全息织物，细化garment_region边缘、遮挡和流光速度曲线。</x:v>
      </x:c>
      <x:c r="P173" s="30" t="str">
        <x:v>target_surface_mask；garment_normals；view_direction；timestamped_rgb_frames；pose_keypoints</x:v>
      </x:c>
      <x:c r="Q173" s="30" t="str">
        <x:v>ATOM-MATERIAL-APPEARANCE-FABRIC；ATOM-MATERIAL-APPEARANCE-HOLOGRAPHIC；ATOM-GEOMETRY-TRACKING-BODY-SKELETON</x:v>
      </x:c>
      <x:c r="R173" s="30" t="str">
        <x:v>触发前 12 帧至可见结果稳定后 24 帧</x:v>
      </x:c>
      <x:c r="S173" s="30" t="str">
        <x:v>视角估计抖动会造成色带跳闪；动作全息流光期间对象身份、遮挡和参数响应必须连续</x:v>
      </x:c>
      <x:c r="T173" s="30" t="str">
        <x:v>research</x:v>
      </x:c>
      <x:c r="U173" s="30" t="str">
        <x:v>mobile_preview；mobile_post</x:v>
      </x:c>
      <x:c r="V173" s="30" t="str">
        <x:v>perceptual_effect</x:v>
      </x:c>
      <x:c r="W173" s="30" t="str">
        <x:v>视角估计抖动会造成色带跳闪；服装随身体快速形变不稳定时可能造成全息色带沿织物拉伸方向流动且不滑离服装的时序跳变</x:v>
      </x:c>
      <x:c r="X173" s="30" t="str">
        <x:v>把全息织物的对象语义与动作全息流光的时序行为绑定，触发和参数共同改变可见结果，而不是只更换场景。</x:v>
      </x:c>
      <x:c r="Y173" s="30" t="str">
        <x:v>短视频中能直接看见全息织物触发动作全息流光时，全息色带沿织物拉伸方向流动且不滑离服装；衣服与头发边缘始终可见且与画面空间保持对应，适合一键录制、回看和分享。</x:v>
      </x:c>
      <x:c r="Z173" s="30" t="str">
        <x:v>作为手机录像中的材质变形创作玩法，提供hue_shift与流光速度两个可理解的调节入口。</x:v>
      </x:c>
      <x:c r="AA173" s="30" t="str"/>
      <x:c r="AB173" s="30" t="str"/>
      <x:c r="AC173" s="30" t="str"/>
      <x:c r="AD173" s="31" t="str">
        <x:v>idea_only</x:v>
      </x:c>
    </x:row>
    <x:row r="174">
      <x:c r="A174" s="29" t="str">
        <x:v>FX-MATERIAL-MORPH-HOLO-HOLOROTATE</x:v>
      </x:c>
      <x:c r="B174" s="30" t="str">
        <x:v>全息织物视角全息变色·材质变形</x:v>
      </x:c>
      <x:c r="C174" s="30" t="str">
        <x:v>Holographic Fabric View Holographic Shift - Material Morph</x:v>
      </x:c>
      <x:c r="D174" s="30" t="str">
        <x:v>material_morph</x:v>
      </x:c>
      <x:c r="E174" s="30" t="str">
        <x:v>材质变形</x:v>
      </x:c>
      <x:c r="F174" s="30" t="str">
        <x:v>全息织物触发视角全息变色时，织物随观察角度连续变色并保持经纬纹理；衣服与头发边缘始终可见且与画面空间保持对应</x:v>
      </x:c>
      <x:c r="G174" s="30" t="str">
        <x:v>音乐短片或舞蹈</x:v>
      </x:c>
      <x:c r="H174" s="30" t="str">
        <x:v>衣服与头发边缘</x:v>
      </x:c>
      <x:c r="I174" s="30" t="str">
        <x:v>garment_region；screen_composite</x:v>
      </x:c>
      <x:c r="J174" s="30" t="str">
        <x:v>节拍命中服装区域；手机绕人物旋转</x:v>
      </x:c>
      <x:c r="K174" s="30" t="str">
        <x:v>音频/节拍</x:v>
      </x:c>
      <x:c r="L174" s="30" t="str">
        <x:v>节拍命中服装区域后，手机绕人物旋转；用户通过色相范围调整hue_shift。</x:v>
      </x:c>
      <x:c r="M174" s="30" t="str">
        <x:v>hue_shift；色相范围；效果强度</x:v>
      </x:c>
      <x:c r="N174" s="30" t="str">
        <x:v>低分辨率预览明确调用织物材质响应、全息材质响应、手机旋转输入，按其原子信号驱动视角全息变色并合成可见结果。</x:v>
      </x:c>
      <x:c r="O174" s="30" t="str">
        <x:v>录制后沿用织物材质响应、全息材质响应、手机旋转输入重建全息织物，细化garment_region边缘、遮挡和色相范围曲线。</x:v>
      </x:c>
      <x:c r="P174" s="30" t="str">
        <x:v>target_surface_mask；garment_normals；view_direction；monotonic_event_timestamps；gyroscope</x:v>
      </x:c>
      <x:c r="Q174" s="30" t="str">
        <x:v>ATOM-MATERIAL-APPEARANCE-FABRIC；ATOM-MATERIAL-APPEARANCE-HOLOGRAPHIC；ATOM-INTERACTION-TRIGGERS-PHONE-ROTATION</x:v>
      </x:c>
      <x:c r="R174" s="30" t="str">
        <x:v>触发前 12 帧至可见结果稳定后 24 帧</x:v>
      </x:c>
      <x:c r="S174" s="30" t="str">
        <x:v>视角估计抖动会造成色带跳闪；视角全息变色期间对象身份、遮挡和参数响应必须连续</x:v>
      </x:c>
      <x:c r="T174" s="30" t="str">
        <x:v>high</x:v>
      </x:c>
      <x:c r="U174" s="30" t="str">
        <x:v>mobile_preview；mobile_post</x:v>
      </x:c>
      <x:c r="V174" s="30" t="str">
        <x:v>perceptual_effect</x:v>
      </x:c>
      <x:c r="W174" s="30" t="str">
        <x:v>视角估计抖动会造成色带跳闪；手机绕人物旋转不稳定时可能造成织物随观察角度连续变色并保持经纬纹理的时序跳变</x:v>
      </x:c>
      <x:c r="X174" s="30" t="str">
        <x:v>把全息织物的对象语义与视角全息变色的时序行为绑定，触发和参数共同改变可见结果，而不是只更换场景。</x:v>
      </x:c>
      <x:c r="Y174" s="30" t="str">
        <x:v>短视频中能直接看见全息织物触发视角全息变色时，织物随观察角度连续变色并保持经纬纹理；衣服与头发边缘始终可见且与画面空间保持对应，适合一键录制、回看和分享。</x:v>
      </x:c>
      <x:c r="Z174" s="30" t="str">
        <x:v>作为手机录像中的材质变形创作玩法，提供hue_shift与色相范围两个可理解的调节入口。</x:v>
      </x:c>
      <x:c r="AA174" s="30" t="str"/>
      <x:c r="AB174" s="30" t="str"/>
      <x:c r="AC174" s="30" t="str"/>
      <x:c r="AD174" s="31" t="str">
        <x:v>idea_only</x:v>
      </x:c>
    </x:row>
    <x:row r="175">
      <x:c r="A175" s="29" t="str">
        <x:v>FX-MATERIAL-MORPH-HOLO-HOLOTOUCH</x:v>
      </x:c>
      <x:c r="B175" s="30" t="str">
        <x:v>全息织物触摸全息染色·材质变形</x:v>
      </x:c>
      <x:c r="C175" s="30" t="str">
        <x:v>Holographic Fabric Touch Holographic Paint - Material Morph</x:v>
      </x:c>
      <x:c r="D175" s="30" t="str">
        <x:v>material_morph</x:v>
      </x:c>
      <x:c r="E175" s="30" t="str">
        <x:v>材质变形</x:v>
      </x:c>
      <x:c r="F175" s="30" t="str">
        <x:v>全息织物触发触摸全息染色时，触摸路径留下全息彩带并贴合衣物褶皱；衣服与头发边缘始终可见且与画面空间保持对应</x:v>
      </x:c>
      <x:c r="G175" s="30" t="str">
        <x:v>音乐短片或舞蹈</x:v>
      </x:c>
      <x:c r="H175" s="30" t="str">
        <x:v>衣服与头发边缘</x:v>
      </x:c>
      <x:c r="I175" s="30" t="str">
        <x:v>garment_region；screen_composite</x:v>
      </x:c>
      <x:c r="J175" s="30" t="str">
        <x:v>节拍命中服装区域；手指在服装区域绘制</x:v>
      </x:c>
      <x:c r="K175" s="30" t="str">
        <x:v>触摸/拖拽</x:v>
      </x:c>
      <x:c r="L175" s="30" t="str">
        <x:v>节拍命中服装区域后，手指在服装区域绘制；用户通过染色笔刷调整hue_shift。</x:v>
      </x:c>
      <x:c r="M175" s="30" t="str">
        <x:v>hue_shift；染色笔刷；效果强度</x:v>
      </x:c>
      <x:c r="N175" s="30" t="str">
        <x:v>低分辨率预览明确调用织物材质响应、全息材质响应、触摸画线输入、服装区域掩码，按其原子信号驱动触摸全息染色并合成可见结果。</x:v>
      </x:c>
      <x:c r="O175" s="30" t="str">
        <x:v>录制后沿用织物材质响应、全息材质响应、触摸画线输入、服装区域掩码重建全息织物，细化garment_region边缘、遮挡和染色笔刷曲线。</x:v>
      </x:c>
      <x:c r="P175" s="30" t="str">
        <x:v>target_surface_mask；garment_normals；view_direction；monotonic_event_timestamps；touch_samples；rgb_video_frames；clothing_labels</x:v>
      </x:c>
      <x:c r="Q175" s="30" t="str">
        <x:v>ATOM-MATERIAL-APPEARANCE-FABRIC；ATOM-MATERIAL-APPEARANCE-HOLOGRAPHIC；ATOM-INTERACTION-TRIGGERS-TOUCH-DRAW；ATOM-SEGMENTATION-MASKS-CLOTHING-REGION</x:v>
      </x:c>
      <x:c r="R175" s="30" t="str">
        <x:v>触发前 12 帧至可见结果稳定后 24 帧</x:v>
      </x:c>
      <x:c r="S175" s="30" t="str">
        <x:v>视角估计抖动会造成色带跳闪；触摸全息染色期间对象身份、遮挡和参数响应必须连续</x:v>
      </x:c>
      <x:c r="T175" s="30" t="str">
        <x:v>high</x:v>
      </x:c>
      <x:c r="U175" s="30" t="str">
        <x:v>mobile_preview；mobile_post</x:v>
      </x:c>
      <x:c r="V175" s="30" t="str">
        <x:v>perceptual_effect</x:v>
      </x:c>
      <x:c r="W175" s="30" t="str">
        <x:v>视角估计抖动会造成色带跳闪；手指在服装区域绘制不稳定时可能造成触摸路径留下全息彩带并贴合衣物褶皱的时序跳变</x:v>
      </x:c>
      <x:c r="X175" s="30" t="str">
        <x:v>把全息织物的对象语义与触摸全息染色的时序行为绑定，触发和参数共同改变可见结果，而不是只更换场景。</x:v>
      </x:c>
      <x:c r="Y175" s="30" t="str">
        <x:v>短视频中能直接看见全息织物触发触摸全息染色时，触摸路径留下全息彩带并贴合衣物褶皱；衣服与头发边缘始终可见且与画面空间保持对应，适合一键录制、回看和分享。</x:v>
      </x:c>
      <x:c r="Z175" s="30" t="str">
        <x:v>作为手机录像中的材质变形创作玩法，提供hue_shift与染色笔刷两个可理解的调节入口。</x:v>
      </x:c>
      <x:c r="AA175" s="30" t="str">
        <x:v>PRIORITY-HOLO-TOUCH</x:v>
      </x:c>
      <x:c r="AB175" s="30" t="str">
        <x:v>REF-FINAL-CUT-OBJECT-TRACKER；REF-CAPCUT-VIDEO-CUTOUT；REF-MODNET-PORTRAIT-MATTING；REF-MAGVIT-VIDEO-TOKENS；REF-DIT-GENERATIVE-BACKBONE；REF-LDM-LATENT-EDITING</x:v>
      </x:c>
      <x:c r="AC175" s="30" t="str"/>
      <x:c r="AD175" s="31" t="str">
        <x:v>idea_only</x:v>
      </x:c>
    </x:row>
    <x:row r="176">
      <x:c r="A176" s="29" t="str">
        <x:v>FX-MATERIAL-MORPH-HOLO-HOLOFADE</x:v>
      </x:c>
      <x:c r="B176" s="30" t="str">
        <x:v>全息织物停步全息消隐·材质变形</x:v>
      </x:c>
      <x:c r="C176" s="30" t="str">
        <x:v>Holographic Fabric Stillness Hologram Fade - Material Morph</x:v>
      </x:c>
      <x:c r="D176" s="30" t="str">
        <x:v>material_morph</x:v>
      </x:c>
      <x:c r="E176" s="30" t="str">
        <x:v>材质变形</x:v>
      </x:c>
      <x:c r="F176" s="30" t="str">
        <x:v>全息织物触发停步全息消隐时，动作停止后全息色带逐步变透明，再次运动时恢复；衣服与头发边缘始终可见且与画面空间保持对应</x:v>
      </x:c>
      <x:c r="G176" s="30" t="str">
        <x:v>音乐短片或舞蹈</x:v>
      </x:c>
      <x:c r="H176" s="30" t="str">
        <x:v>衣服与头发边缘</x:v>
      </x:c>
      <x:c r="I176" s="30" t="str">
        <x:v>garment_region；screen_composite</x:v>
      </x:c>
      <x:c r="J176" s="30" t="str">
        <x:v>节拍命中服装区域；人物停止动作超过阈值</x:v>
      </x:c>
      <x:c r="K176" s="30" t="str">
        <x:v>音频/节拍</x:v>
      </x:c>
      <x:c r="L176" s="30" t="str">
        <x:v>节拍命中服装区域后，人物停止动作超过阈值；用户通过消隐时长调整hue_shift。</x:v>
      </x:c>
      <x:c r="M176" s="30" t="str">
        <x:v>hue_shift；消隐时长；效果强度</x:v>
      </x:c>
      <x:c r="N176" s="30" t="str">
        <x:v>低分辨率预览明确调用织物材质响应、全息材质响应、动作阶段状态、时间衰减缓存，按其原子信号驱动停步全息消隐并合成可见结果。</x:v>
      </x:c>
      <x:c r="O176" s="30" t="str">
        <x:v>录制后沿用织物材质响应、全息材质响应、动作阶段状态、时间衰减缓存重建全息织物，细化garment_region边缘、遮挡和消隐时长曲线。</x:v>
      </x:c>
      <x:c r="P176" s="30" t="str">
        <x:v>target_surface_mask；garment_normals；view_direction；monotonic_frame_timestamps；motion_features；history_buffer</x:v>
      </x:c>
      <x:c r="Q176" s="30" t="str">
        <x:v>ATOM-MATERIAL-APPEARANCE-FABRIC；ATOM-MATERIAL-APPEARANCE-HOLOGRAPHIC；ATOM-TEMPORAL-STATE-MOTION-PHASE；ATOM-TEMPORAL-STATE-TIME-DECAY</x:v>
      </x:c>
      <x:c r="R176" s="30" t="str">
        <x:v>触发前 12 帧至可见结果稳定后 24 帧</x:v>
      </x:c>
      <x:c r="S176" s="30" t="str">
        <x:v>视角估计抖动会造成色带跳闪；停步全息消隐期间对象身份、遮挡和参数响应必须连续</x:v>
      </x:c>
      <x:c r="T176" s="30" t="str">
        <x:v>research</x:v>
      </x:c>
      <x:c r="U176" s="30" t="str">
        <x:v>mobile_preview；mobile_post</x:v>
      </x:c>
      <x:c r="V176" s="30" t="str">
        <x:v>perceptual_effect</x:v>
      </x:c>
      <x:c r="W176" s="30" t="str">
        <x:v>视角估计抖动会造成色带跳闪；人物停止动作超过阈值不稳定时可能造成动作停止后全息色带逐步变透明，再次运动时恢复的时序跳变</x:v>
      </x:c>
      <x:c r="X176" s="30" t="str">
        <x:v>把全息织物的对象语义与停步全息消隐的时序行为绑定，触发和参数共同改变可见结果，而不是只更换场景。</x:v>
      </x:c>
      <x:c r="Y176" s="30" t="str">
        <x:v>短视频中能直接看见全息织物触发停步全息消隐时，动作停止后全息色带逐步变透明，再次运动时恢复；衣服与头发边缘始终可见且与画面空间保持对应，适合一键录制、回看和分享。</x:v>
      </x:c>
      <x:c r="Z176" s="30" t="str">
        <x:v>作为手机录像中的材质变形创作玩法，提供hue_shift与消隐时长两个可理解的调节入口。</x:v>
      </x:c>
      <x:c r="AA176" s="30" t="str"/>
      <x:c r="AB176" s="30" t="str"/>
      <x:c r="AC176" s="30" t="str"/>
      <x:c r="AD176" s="31" t="str">
        <x:v>idea_only</x:v>
      </x:c>
    </x:row>
    <x:row r="177">
      <x:c r="A177" s="29" t="str">
        <x:v>FX-PARTICLES-WEATHER-LYRIC-LYRICORBIT</x:v>
      </x:c>
      <x:c r="B177" s="30" t="str">
        <x:v>歌词环绕歌词环绕旋转·粒子天气</x:v>
      </x:c>
      <x:c r="C177" s="30" t="str">
        <x:v>Lyric Orbit Lyric Orbit Rotation - Particles Weather</x:v>
      </x:c>
      <x:c r="D177" s="30" t="str">
        <x:v>particles_weather</x:v>
      </x:c>
      <x:c r="E177" s="30" t="str">
        <x:v>粒子与天气</x:v>
      </x:c>
      <x:c r="F177" s="30" t="str">
        <x:v>歌词环绕触发歌词环绕旋转时，当前歌词沿人物头肩空间环绕并在背后被遮挡；人物头部与肩部空间始终可见且与画面空间保持对应</x:v>
      </x:c>
      <x:c r="G177" s="30" t="str">
        <x:v>唱歌或口播</x:v>
      </x:c>
      <x:c r="H177" s="30" t="str">
        <x:v>人物头部与肩部空间</x:v>
      </x:c>
      <x:c r="I177" s="30" t="str">
        <x:v>subject_orbit；screen_composite</x:v>
      </x:c>
      <x:c r="J177" s="30" t="str">
        <x:v>选择一段歌词并点选人物；歌词时间戳进入当前句</x:v>
      </x:c>
      <x:c r="K177" s="30" t="str">
        <x:v>音频/节拍</x:v>
      </x:c>
      <x:c r="L177" s="30" t="str">
        <x:v>选择一段歌词并点选人物后，歌词时间戳进入当前句；用户通过环绕速度调整ring_radius。</x:v>
      </x:c>
      <x:c r="M177" s="30" t="str">
        <x:v>ring_radius；环绕速度；效果强度</x:v>
      </x:c>
      <x:c r="N177" s="30" t="str">
        <x:v>低分辨率预览明确调用歌词文字环、文字粒子、歌词时间戳触发，按其原子信号驱动歌词环绕旋转并合成可见结果。</x:v>
      </x:c>
      <x:c r="O177" s="30" t="str">
        <x:v>录制后沿用歌词文字环、文字粒子、歌词时间戳触发重建歌词环绕，细化subject_orbit边缘、遮挡和环绕速度曲线。</x:v>
      </x:c>
      <x:c r="P177" s="30" t="str">
        <x:v>frame_timestamps；lyric_segments；text_glyphs；monotonic_event_timestamps；timed_lyrics</x:v>
      </x:c>
      <x:c r="Q177" s="30" t="str">
        <x:v>ATOM-PARTICLES-ATMOSPHERE-LYRIC-RING；ATOM-PARTICLES-ATMOSPHERE-TEXT；ATOM-INTERACTION-TRIGGERS-LYRIC-TIMESTAMP</x:v>
      </x:c>
      <x:c r="R177" s="30" t="str">
        <x:v>触发前 12 帧至可见结果稳定后 24 帧</x:v>
      </x:c>
      <x:c r="S177" s="30" t="str">
        <x:v>长歌词会在环上重叠；歌词环绕旋转期间对象身份、遮挡和参数响应必须连续</x:v>
      </x:c>
      <x:c r="T177" s="30" t="str">
        <x:v>high</x:v>
      </x:c>
      <x:c r="U177" s="30" t="str">
        <x:v>mobile_preview；mobile_post</x:v>
      </x:c>
      <x:c r="V177" s="30" t="str">
        <x:v>perceptual_effect</x:v>
      </x:c>
      <x:c r="W177" s="30" t="str">
        <x:v>长歌词会在环上重叠；歌词时间戳进入当前句不稳定时可能造成当前歌词沿人物头肩空间环绕并在背后被遮挡的时序跳变</x:v>
      </x:c>
      <x:c r="X177" s="30" t="str">
        <x:v>把歌词环绕的对象语义与歌词环绕旋转的时序行为绑定，触发和参数共同改变可见结果，而不是只更换场景。</x:v>
      </x:c>
      <x:c r="Y177" s="30" t="str">
        <x:v>短视频中能直接看见歌词环绕触发歌词环绕旋转时，当前歌词沿人物头肩空间环绕并在背后被遮挡；人物头部与肩部空间始终可见且与画面空间保持对应，适合一键录制、回看和分享。</x:v>
      </x:c>
      <x:c r="Z177" s="30" t="str">
        <x:v>作为手机录像中的粒子天气创作玩法，提供ring_radius与环绕速度两个可理解的调节入口。</x:v>
      </x:c>
      <x:c r="AA177" s="30" t="str">
        <x:v>PRIORITY-LYRIC-ORBIT</x:v>
      </x:c>
      <x:c r="AB177" s="30" t="str">
        <x:v>REF-FINAL-CUT-OBJECT-TRACKER；REF-RVM-TEMPORAL-MATTING；REF-MAGVIT-VIDEO-TOKENS；REF-DIT-GENERATIVE-BACKBONE；REF-LDM-LATENT-EDITING</x:v>
      </x:c>
      <x:c r="AC177" s="30" t="str"/>
      <x:c r="AD177" s="31" t="str">
        <x:v>idea_only</x:v>
      </x:c>
    </x:row>
    <x:row r="178">
      <x:c r="A178" s="29" t="str">
        <x:v>FX-PARTICLES-WEATHER-LYRIC-LYRICBEAT</x:v>
      </x:c>
      <x:c r="B178" s="30" t="str">
        <x:v>歌词环绕歌词节拍弹跳·粒子天气</x:v>
      </x:c>
      <x:c r="C178" s="30" t="str">
        <x:v>Lyric Orbit Lyric Beat Bounce - Particles Weather</x:v>
      </x:c>
      <x:c r="D178" s="30" t="str">
        <x:v>particles_weather</x:v>
      </x:c>
      <x:c r="E178" s="30" t="str">
        <x:v>粒子与天气</x:v>
      </x:c>
      <x:c r="F178" s="30" t="str">
        <x:v>歌词环绕触发歌词节拍弹跳时，环绕歌词字符在强拍向外跳起再回到文字环；人物头部与肩部空间始终可见且与画面空间保持对应</x:v>
      </x:c>
      <x:c r="G178" s="30" t="str">
        <x:v>唱歌或口播</x:v>
      </x:c>
      <x:c r="H178" s="30" t="str">
        <x:v>人物头部与肩部空间</x:v>
      </x:c>
      <x:c r="I178" s="30" t="str">
        <x:v>subject_orbit；screen_composite</x:v>
      </x:c>
      <x:c r="J178" s="30" t="str">
        <x:v>选择一段歌词并点选人物；当前歌词播放且强拍到达</x:v>
      </x:c>
      <x:c r="K178" s="30" t="str">
        <x:v>音频/节拍</x:v>
      </x:c>
      <x:c r="L178" s="30" t="str">
        <x:v>选择一段歌词并点选人物后，当前歌词播放且强拍到达；用户通过弹跳高度调整ring_radius。</x:v>
      </x:c>
      <x:c r="M178" s="30" t="str">
        <x:v>ring_radius；弹跳高度；效果强度</x:v>
      </x:c>
      <x:c r="N178" s="30" t="str">
        <x:v>低分辨率预览明确调用歌词文字环、文字粒子、音频节拍触发，按其原子信号驱动歌词节拍弹跳并合成可见结果。</x:v>
      </x:c>
      <x:c r="O178" s="30" t="str">
        <x:v>录制后沿用歌词文字环、文字粒子、音频节拍触发重建歌词环绕，细化subject_orbit边缘、遮挡和弹跳高度曲线。</x:v>
      </x:c>
      <x:c r="P178" s="30" t="str">
        <x:v>frame_timestamps；lyric_segments；text_glyphs；monotonic_event_timestamps；audio_onsets</x:v>
      </x:c>
      <x:c r="Q178" s="30" t="str">
        <x:v>ATOM-PARTICLES-ATMOSPHERE-LYRIC-RING；ATOM-PARTICLES-ATMOSPHERE-TEXT；ATOM-INTERACTION-TRIGGERS-AUDIO-BEAT</x:v>
      </x:c>
      <x:c r="R178" s="30" t="str">
        <x:v>触发前 12 帧至可见结果稳定后 24 帧</x:v>
      </x:c>
      <x:c r="S178" s="30" t="str">
        <x:v>长歌词会在环上重叠；歌词节拍弹跳期间对象身份、遮挡和参数响应必须连续</x:v>
      </x:c>
      <x:c r="T178" s="30" t="str">
        <x:v>high</x:v>
      </x:c>
      <x:c r="U178" s="30" t="str">
        <x:v>mobile_preview；mobile_post</x:v>
      </x:c>
      <x:c r="V178" s="30" t="str">
        <x:v>perceptual_effect</x:v>
      </x:c>
      <x:c r="W178" s="30" t="str">
        <x:v>长歌词会在环上重叠；当前歌词播放且强拍到达不稳定时可能造成环绕歌词字符在强拍向外跳起再回到文字环的时序跳变</x:v>
      </x:c>
      <x:c r="X178" s="30" t="str">
        <x:v>把歌词环绕的对象语义与歌词节拍弹跳的时序行为绑定，触发和参数共同改变可见结果，而不是只更换场景。</x:v>
      </x:c>
      <x:c r="Y178" s="30" t="str">
        <x:v>短视频中能直接看见歌词环绕触发歌词节拍弹跳时，环绕歌词字符在强拍向外跳起再回到文字环；人物头部与肩部空间始终可见且与画面空间保持对应，适合一键录制、回看和分享。</x:v>
      </x:c>
      <x:c r="Z178" s="30" t="str">
        <x:v>作为手机录像中的粒子天气创作玩法，提供ring_radius与弹跳高度两个可理解的调节入口。</x:v>
      </x:c>
      <x:c r="AA178" s="30" t="str"/>
      <x:c r="AB178" s="30" t="str"/>
      <x:c r="AC178" s="30" t="str"/>
      <x:c r="AD178" s="31" t="str">
        <x:v>idea_only</x:v>
      </x:c>
    </x:row>
    <x:row r="179">
      <x:c r="A179" s="29" t="str">
        <x:v>FX-PARTICLES-WEATHER-LYRIC-LYRICVOICE</x:v>
      </x:c>
      <x:c r="B179" s="30" t="str">
        <x:v>歌词环绕音量歌词扩环·粒子天气</x:v>
      </x:c>
      <x:c r="C179" s="30" t="str">
        <x:v>Lyric Orbit Volume Lyric Ring - Particles Weather</x:v>
      </x:c>
      <x:c r="D179" s="30" t="str">
        <x:v>particles_weather</x:v>
      </x:c>
      <x:c r="E179" s="30" t="str">
        <x:v>粒子与天气</x:v>
      </x:c>
      <x:c r="F179" s="30" t="str">
        <x:v>歌词环绕触发音量歌词扩环时，声音越响歌词环半径越大，停声后缓慢收缩；人物头部与肩部空间始终可见且与画面空间保持对应</x:v>
      </x:c>
      <x:c r="G179" s="30" t="str">
        <x:v>唱歌或口播</x:v>
      </x:c>
      <x:c r="H179" s="30" t="str">
        <x:v>人物头部与肩部空间</x:v>
      </x:c>
      <x:c r="I179" s="30" t="str">
        <x:v>subject_orbit；screen_composite</x:v>
      </x:c>
      <x:c r="J179" s="30" t="str">
        <x:v>选择一段歌词并点选人物；演唱音量持续变化</x:v>
      </x:c>
      <x:c r="K179" s="30" t="str">
        <x:v>音频/节拍</x:v>
      </x:c>
      <x:c r="L179" s="30" t="str">
        <x:v>选择一段歌词并点选人物后，演唱音量持续变化；用户通过音量响应调整ring_radius。</x:v>
      </x:c>
      <x:c r="M179" s="30" t="str">
        <x:v>ring_radius；音量响应；效果强度</x:v>
      </x:c>
      <x:c r="N179" s="30" t="str">
        <x:v>低分辨率预览明确调用歌词文字环、文字粒子、声音音量触发，按其原子信号驱动音量歌词扩环并合成可见结果。</x:v>
      </x:c>
      <x:c r="O179" s="30" t="str">
        <x:v>录制后沿用歌词文字环、文字粒子、声音音量触发重建歌词环绕，细化subject_orbit边缘、遮挡和音量响应曲线。</x:v>
      </x:c>
      <x:c r="P179" s="30" t="str">
        <x:v>frame_timestamps；lyric_segments；text_glyphs；monotonic_event_timestamps；audio_waveform</x:v>
      </x:c>
      <x:c r="Q179" s="30" t="str">
        <x:v>ATOM-PARTICLES-ATMOSPHERE-LYRIC-RING；ATOM-PARTICLES-ATMOSPHERE-TEXT；ATOM-INTERACTION-TRIGGERS-SOUND-VOLUME</x:v>
      </x:c>
      <x:c r="R179" s="30" t="str">
        <x:v>触发前 12 帧至可见结果稳定后 24 帧</x:v>
      </x:c>
      <x:c r="S179" s="30" t="str">
        <x:v>长歌词会在环上重叠；音量歌词扩环期间对象身份、遮挡和参数响应必须连续</x:v>
      </x:c>
      <x:c r="T179" s="30" t="str">
        <x:v>research</x:v>
      </x:c>
      <x:c r="U179" s="30" t="str">
        <x:v>mobile_preview；mobile_post</x:v>
      </x:c>
      <x:c r="V179" s="30" t="str">
        <x:v>perceptual_effect</x:v>
      </x:c>
      <x:c r="W179" s="30" t="str">
        <x:v>长歌词会在环上重叠；演唱音量持续变化不稳定时可能造成声音越响歌词环半径越大，停声后缓慢收缩的时序跳变</x:v>
      </x:c>
      <x:c r="X179" s="30" t="str">
        <x:v>把歌词环绕的对象语义与音量歌词扩环的时序行为绑定，触发和参数共同改变可见结果，而不是只更换场景。</x:v>
      </x:c>
      <x:c r="Y179" s="30" t="str">
        <x:v>短视频中能直接看见歌词环绕触发音量歌词扩环时，声音越响歌词环半径越大，停声后缓慢收缩；人物头部与肩部空间始终可见且与画面空间保持对应，适合一键录制、回看和分享。</x:v>
      </x:c>
      <x:c r="Z179" s="30" t="str">
        <x:v>作为手机录像中的粒子天气创作玩法，提供ring_radius与音量响应两个可理解的调节入口。</x:v>
      </x:c>
      <x:c r="AA179" s="30" t="str"/>
      <x:c r="AB179" s="30" t="str"/>
      <x:c r="AC179" s="30" t="str"/>
      <x:c r="AD179" s="31" t="str">
        <x:v>idea_only</x:v>
      </x:c>
    </x:row>
    <x:row r="180">
      <x:c r="A180" s="29" t="str">
        <x:v>FX-PARTICLES-WEATHER-LYRIC-LYRICGAZE</x:v>
      </x:c>
      <x:c r="B180" s="30" t="str">
        <x:v>歌词环绕注视歌词聚焦·粒子天气</x:v>
      </x:c>
      <x:c r="C180" s="30" t="str">
        <x:v>Lyric Orbit Gaze-focused Lyrics - Particles Weather</x:v>
      </x:c>
      <x:c r="D180" s="30" t="str">
        <x:v>particles_weather</x:v>
      </x:c>
      <x:c r="E180" s="30" t="str">
        <x:v>粒子与天气</x:v>
      </x:c>
      <x:c r="F180" s="30" t="str">
        <x:v>歌词环绕触发注视歌词聚焦时，被注视词组放大高亮，其余字符继续环绕；人物头部与肩部空间始终可见且与画面空间保持对应</x:v>
      </x:c>
      <x:c r="G180" s="30" t="str">
        <x:v>唱歌或口播</x:v>
      </x:c>
      <x:c r="H180" s="30" t="str">
        <x:v>人物头部与肩部空间</x:v>
      </x:c>
      <x:c r="I180" s="30" t="str">
        <x:v>subject_orbit；screen_composite</x:v>
      </x:c>
      <x:c r="J180" s="30" t="str">
        <x:v>选择一段歌词并点选人物；视线停留在某个歌词词组</x:v>
      </x:c>
      <x:c r="K180" s="30" t="str">
        <x:v>视线/眨眼</x:v>
      </x:c>
      <x:c r="L180" s="30" t="str">
        <x:v>选择一段歌词并点选人物后，视线停留在某个歌词词组；用户通过聚焦字号调整ring_radius。</x:v>
      </x:c>
      <x:c r="M180" s="30" t="str">
        <x:v>ring_radius；聚焦字号；效果强度</x:v>
      </x:c>
      <x:c r="N180" s="30" t="str">
        <x:v>低分辨率预览明确调用歌词文字环、文字粒子、视线注视触发，按其原子信号驱动注视歌词聚焦并合成可见结果。</x:v>
      </x:c>
      <x:c r="O180" s="30" t="str">
        <x:v>录制后沿用歌词文字环、文字粒子、视线注视触发重建歌词环绕，细化subject_orbit边缘、遮挡和聚焦字号曲线。</x:v>
      </x:c>
      <x:c r="P180" s="30" t="str">
        <x:v>frame_timestamps；lyric_segments；text_glyphs；monotonic_event_timestamps；gaze_vector</x:v>
      </x:c>
      <x:c r="Q180" s="30" t="str">
        <x:v>ATOM-PARTICLES-ATMOSPHERE-LYRIC-RING；ATOM-PARTICLES-ATMOSPHERE-TEXT；ATOM-INTERACTION-TRIGGERS-GAZE-FOCUS</x:v>
      </x:c>
      <x:c r="R180" s="30" t="str">
        <x:v>触发前 12 帧至可见结果稳定后 24 帧</x:v>
      </x:c>
      <x:c r="S180" s="30" t="str">
        <x:v>长歌词会在环上重叠；注视歌词聚焦期间对象身份、遮挡和参数响应必须连续</x:v>
      </x:c>
      <x:c r="T180" s="30" t="str">
        <x:v>high</x:v>
      </x:c>
      <x:c r="U180" s="30" t="str">
        <x:v>mobile_preview；mobile_post</x:v>
      </x:c>
      <x:c r="V180" s="30" t="str">
        <x:v>perceptual_effect</x:v>
      </x:c>
      <x:c r="W180" s="30" t="str">
        <x:v>长歌词会在环上重叠；视线停留在某个歌词词组不稳定时可能造成被注视词组放大高亮，其余字符继续环绕的时序跳变</x:v>
      </x:c>
      <x:c r="X180" s="30" t="str">
        <x:v>把歌词环绕的对象语义与注视歌词聚焦的时序行为绑定，触发和参数共同改变可见结果，而不是只更换场景。</x:v>
      </x:c>
      <x:c r="Y180" s="30" t="str">
        <x:v>短视频中能直接看见歌词环绕触发注视歌词聚焦时，被注视词组放大高亮，其余字符继续环绕；人物头部与肩部空间始终可见且与画面空间保持对应，适合一键录制、回看和分享。</x:v>
      </x:c>
      <x:c r="Z180" s="30" t="str">
        <x:v>作为手机录像中的粒子天气创作玩法，提供ring_radius与聚焦字号两个可理解的调节入口。</x:v>
      </x:c>
      <x:c r="AA180" s="30" t="str"/>
      <x:c r="AB180" s="30" t="str"/>
      <x:c r="AC180" s="30" t="str"/>
      <x:c r="AD180" s="31" t="str">
        <x:v>idea_only</x:v>
      </x:c>
    </x:row>
    <x:row r="181">
      <x:c r="A181" s="29" t="str">
        <x:v>FX-PARTICLES-WEATHER-LYRIC-LYRICTOUCH</x:v>
      </x:c>
      <x:c r="B181" s="30" t="str">
        <x:v>歌词环绕拖拽歌词轨道·粒子天气</x:v>
      </x:c>
      <x:c r="C181" s="30" t="str">
        <x:v>Lyric Orbit Drag Lyric Orbit - Particles Weather</x:v>
      </x:c>
      <x:c r="D181" s="30" t="str">
        <x:v>particles_weather</x:v>
      </x:c>
      <x:c r="E181" s="30" t="str">
        <x:v>粒子与天气</x:v>
      </x:c>
      <x:c r="F181" s="30" t="str">
        <x:v>歌词环绕触发拖拽歌词轨道时，歌词环移动到人物另一侧并保持当前时间顺序；人物头部与肩部空间始终可见且与画面空间保持对应</x:v>
      </x:c>
      <x:c r="G181" s="30" t="str">
        <x:v>唱歌或口播</x:v>
      </x:c>
      <x:c r="H181" s="30" t="str">
        <x:v>人物头部与肩部空间</x:v>
      </x:c>
      <x:c r="I181" s="30" t="str">
        <x:v>subject_orbit；screen_composite</x:v>
      </x:c>
      <x:c r="J181" s="30" t="str">
        <x:v>选择一段歌词并点选人物；触摸并拖动歌词环</x:v>
      </x:c>
      <x:c r="K181" s="30" t="str">
        <x:v>触摸/拖拽</x:v>
      </x:c>
      <x:c r="L181" s="30" t="str">
        <x:v>选择一段歌词并点选人物后，触摸并拖动歌词环；用户通过歌词时间偏移调整ring_radius。</x:v>
      </x:c>
      <x:c r="M181" s="30" t="str">
        <x:v>ring_radius；歌词时间偏移；效果强度</x:v>
      </x:c>
      <x:c r="N181" s="30" t="str">
        <x:v>低分辨率预览明确调用歌词文字环、文字粒子、触摸画线输入，按其原子信号驱动拖拽歌词轨道并合成可见结果。</x:v>
      </x:c>
      <x:c r="O181" s="30" t="str">
        <x:v>录制后沿用歌词文字环、文字粒子、触摸画线输入重建歌词环绕，细化subject_orbit边缘、遮挡和歌词时间偏移曲线。</x:v>
      </x:c>
      <x:c r="P181" s="30" t="str">
        <x:v>frame_timestamps；lyric_segments；text_glyphs；monotonic_event_timestamps；touch_samples</x:v>
      </x:c>
      <x:c r="Q181" s="30" t="str">
        <x:v>ATOM-PARTICLES-ATMOSPHERE-LYRIC-RING；ATOM-PARTICLES-ATMOSPHERE-TEXT；ATOM-INTERACTION-TRIGGERS-TOUCH-DRAW</x:v>
      </x:c>
      <x:c r="R181" s="30" t="str">
        <x:v>触发前 12 帧至可见结果稳定后 24 帧</x:v>
      </x:c>
      <x:c r="S181" s="30" t="str">
        <x:v>长歌词会在环上重叠；拖拽歌词轨道期间对象身份、遮挡和参数响应必须连续</x:v>
      </x:c>
      <x:c r="T181" s="30" t="str">
        <x:v>high</x:v>
      </x:c>
      <x:c r="U181" s="30" t="str">
        <x:v>mobile_preview；mobile_post</x:v>
      </x:c>
      <x:c r="V181" s="30" t="str">
        <x:v>perceptual_effect</x:v>
      </x:c>
      <x:c r="W181" s="30" t="str">
        <x:v>长歌词会在环上重叠；触摸并拖动歌词环不稳定时可能造成歌词环移动到人物另一侧并保持当前时间顺序的时序跳变</x:v>
      </x:c>
      <x:c r="X181" s="30" t="str">
        <x:v>把歌词环绕的对象语义与拖拽歌词轨道的时序行为绑定，触发和参数共同改变可见结果，而不是只更换场景。</x:v>
      </x:c>
      <x:c r="Y181" s="30" t="str">
        <x:v>短视频中能直接看见歌词环绕触发拖拽歌词轨道时，歌词环移动到人物另一侧并保持当前时间顺序；人物头部与肩部空间始终可见且与画面空间保持对应，适合一键录制、回看和分享。</x:v>
      </x:c>
      <x:c r="Z181" s="30" t="str">
        <x:v>作为手机录像中的粒子天气创作玩法，提供ring_radius与歌词时间偏移两个可理解的调节入口。</x:v>
      </x:c>
      <x:c r="AA181" s="30" t="str"/>
      <x:c r="AB181" s="30" t="str"/>
      <x:c r="AC181" s="30" t="str"/>
      <x:c r="AD181" s="31" t="str">
        <x:v>idea_only</x:v>
      </x:c>
    </x:row>
    <x:row r="182">
      <x:c r="A182" s="29" t="str">
        <x:v>FX-PARTICLES-WEATHER-RAIN-RAINBEAT</x:v>
      </x:c>
      <x:c r="B182" s="30" t="str">
        <x:v>节拍雨幕节拍雨幕·粒子天气</x:v>
      </x:c>
      <x:c r="C182" s="30" t="str">
        <x:v>Beat Rain Curtain Beat Rain Curtain - Particles Weather</x:v>
      </x:c>
      <x:c r="D182" s="30" t="str">
        <x:v>particles_weather</x:v>
      </x:c>
      <x:c r="E182" s="30" t="str">
        <x:v>粒子与天气</x:v>
      </x:c>
      <x:c r="F182" s="30" t="str">
        <x:v>节拍雨幕触发节拍雨幕时，雨幕在强拍加密并在拍间恢复基础雨量；人物前后景空间始终可见且与画面空间保持对应</x:v>
      </x:c>
      <x:c r="G182" s="30" t="str">
        <x:v>夜景舞蹈或街拍</x:v>
      </x:c>
      <x:c r="H182" s="30" t="str">
        <x:v>人物前后景空间</x:v>
      </x:c>
      <x:c r="I182" s="30" t="str">
        <x:v>depth_layers；screen_composite</x:v>
      </x:c>
      <x:c r="J182" s="30" t="str">
        <x:v>点按节拍雨幕按钮；音乐强拍到达</x:v>
      </x:c>
      <x:c r="K182" s="30" t="str">
        <x:v>触摸/拖拽</x:v>
      </x:c>
      <x:c r="L182" s="30" t="str">
        <x:v>点按节拍雨幕按钮后，音乐强拍到达；用户通过雨量脉冲调整rain_intensity。</x:v>
      </x:c>
      <x:c r="M182" s="30" t="str">
        <x:v>rain_intensity；雨量脉冲；效果强度</x:v>
      </x:c>
      <x:c r="N182" s="30" t="str">
        <x:v>低分辨率预览明确调用雨滴粒子、音频节拍触发，按其原子信号驱动节拍雨幕并合成可见结果。</x:v>
      </x:c>
      <x:c r="O182" s="30" t="str">
        <x:v>录制后沿用雨滴粒子、音频节拍触发重建节拍雨幕，细化depth_layers边缘、遮挡和雨量脉冲曲线。</x:v>
      </x:c>
      <x:c r="P182" s="30" t="str">
        <x:v>frame_timestamps；camera_motion；monotonic_event_timestamps；audio_onsets</x:v>
      </x:c>
      <x:c r="Q182" s="30" t="str">
        <x:v>ATOM-PARTICLES-ATMOSPHERE-RAIN；ATOM-INTERACTION-TRIGGERS-AUDIO-BEAT</x:v>
      </x:c>
      <x:c r="R182" s="30" t="str">
        <x:v>触发前 12 帧至可见结果稳定后 24 帧</x:v>
      </x:c>
      <x:c r="S182" s="30" t="str">
        <x:v>雨线可能与真实雨冲突；节拍雨幕期间对象身份、遮挡和参数响应必须连续</x:v>
      </x:c>
      <x:c r="T182" s="30" t="str">
        <x:v>research</x:v>
      </x:c>
      <x:c r="U182" s="30" t="str">
        <x:v>mobile_preview；mobile_post</x:v>
      </x:c>
      <x:c r="V182" s="30" t="str">
        <x:v>perceptual_effect</x:v>
      </x:c>
      <x:c r="W182" s="30" t="str">
        <x:v>雨线可能与真实雨冲突；音乐强拍到达不稳定时可能造成雨幕在强拍加密并在拍间恢复基础雨量的时序跳变</x:v>
      </x:c>
      <x:c r="X182" s="30" t="str">
        <x:v>把节拍雨幕的对象语义与节拍雨幕的时序行为绑定，触发和参数共同改变可见结果，而不是只更换场景。</x:v>
      </x:c>
      <x:c r="Y182" s="30" t="str">
        <x:v>短视频中能直接看见节拍雨幕触发节拍雨幕时，雨幕在强拍加密并在拍间恢复基础雨量；人物前后景空间始终可见且与画面空间保持对应，适合一键录制、回看和分享。</x:v>
      </x:c>
      <x:c r="Z182" s="30" t="str">
        <x:v>作为手机录像中的粒子天气创作玩法，提供rain_intensity与雨量脉冲两个可理解的调节入口。</x:v>
      </x:c>
      <x:c r="AA182" s="30" t="str"/>
      <x:c r="AB182" s="30" t="str"/>
      <x:c r="AC182" s="30" t="str"/>
      <x:c r="AD182" s="31" t="str">
        <x:v>idea_only</x:v>
      </x:c>
    </x:row>
    <x:row r="183">
      <x:c r="A183" s="29" t="str">
        <x:v>FX-PARTICLES-WEATHER-RAIN-RAINTILT</x:v>
      </x:c>
      <x:c r="B183" s="30" t="str">
        <x:v>节拍雨幕倾斜风雨·粒子天气</x:v>
      </x:c>
      <x:c r="C183" s="30" t="str">
        <x:v>Beat Rain Curtain Tilted Wind Rain - Particles Weather</x:v>
      </x:c>
      <x:c r="D183" s="30" t="str">
        <x:v>particles_weather</x:v>
      </x:c>
      <x:c r="E183" s="30" t="str">
        <x:v>粒子与天气</x:v>
      </x:c>
      <x:c r="F183" s="30" t="str">
        <x:v>节拍雨幕触发倾斜风雨时，雨线随手机倾斜改变方向并响应镜头运动；人物前后景空间始终可见且与画面空间保持对应</x:v>
      </x:c>
      <x:c r="G183" s="30" t="str">
        <x:v>夜景舞蹈或街拍</x:v>
      </x:c>
      <x:c r="H183" s="30" t="str">
        <x:v>人物前后景空间</x:v>
      </x:c>
      <x:c r="I183" s="30" t="str">
        <x:v>depth_layers；screen_composite</x:v>
      </x:c>
      <x:c r="J183" s="30" t="str">
        <x:v>点按节拍雨幕按钮；手机横滚角发生变化</x:v>
      </x:c>
      <x:c r="K183" s="30" t="str">
        <x:v>触摸/拖拽</x:v>
      </x:c>
      <x:c r="L183" s="30" t="str">
        <x:v>点按节拍雨幕按钮后，手机横滚角发生变化；用户通过雨线方向调整rain_intensity。</x:v>
      </x:c>
      <x:c r="M183" s="30" t="str">
        <x:v>rain_intensity；雨线方向；效果强度</x:v>
      </x:c>
      <x:c r="N183" s="30" t="str">
        <x:v>低分辨率预览明确调用雨滴粒子、手机旋转输入，按其原子信号驱动倾斜风雨并合成可见结果。</x:v>
      </x:c>
      <x:c r="O183" s="30" t="str">
        <x:v>录制后沿用雨滴粒子、手机旋转输入重建节拍雨幕，细化depth_layers边缘、遮挡和雨线方向曲线。</x:v>
      </x:c>
      <x:c r="P183" s="30" t="str">
        <x:v>frame_timestamps；camera_motion；monotonic_event_timestamps；gyroscope</x:v>
      </x:c>
      <x:c r="Q183" s="30" t="str">
        <x:v>ATOM-PARTICLES-ATMOSPHERE-RAIN；ATOM-INTERACTION-TRIGGERS-PHONE-ROTATION</x:v>
      </x:c>
      <x:c r="R183" s="30" t="str">
        <x:v>触发前 12 帧至可见结果稳定后 24 帧</x:v>
      </x:c>
      <x:c r="S183" s="30" t="str">
        <x:v>雨线可能与真实雨冲突；倾斜风雨期间对象身份、遮挡和参数响应必须连续</x:v>
      </x:c>
      <x:c r="T183" s="30" t="str">
        <x:v>high</x:v>
      </x:c>
      <x:c r="U183" s="30" t="str">
        <x:v>mobile_preview；mobile_post</x:v>
      </x:c>
      <x:c r="V183" s="30" t="str">
        <x:v>perceptual_effect</x:v>
      </x:c>
      <x:c r="W183" s="30" t="str">
        <x:v>雨线可能与真实雨冲突；手机横滚角发生变化不稳定时可能造成雨线随手机倾斜改变方向并响应镜头运动的时序跳变</x:v>
      </x:c>
      <x:c r="X183" s="30" t="str">
        <x:v>把节拍雨幕的对象语义与倾斜风雨的时序行为绑定，触发和参数共同改变可见结果，而不是只更换场景。</x:v>
      </x:c>
      <x:c r="Y183" s="30" t="str">
        <x:v>短视频中能直接看见节拍雨幕触发倾斜风雨时，雨线随手机倾斜改变方向并响应镜头运动；人物前后景空间始终可见且与画面空间保持对应，适合一键录制、回看和分享。</x:v>
      </x:c>
      <x:c r="Z183" s="30" t="str">
        <x:v>作为手机录像中的粒子天气创作玩法，提供rain_intensity与雨线方向两个可理解的调节入口。</x:v>
      </x:c>
      <x:c r="AA183" s="30" t="str"/>
      <x:c r="AB183" s="30" t="str"/>
      <x:c r="AC183" s="30" t="str"/>
      <x:c r="AD183" s="31" t="str">
        <x:v>idea_only</x:v>
      </x:c>
    </x:row>
    <x:row r="184">
      <x:c r="A184" s="29" t="str">
        <x:v>FX-PARTICLES-WEATHER-RAIN-RAINDEPTH</x:v>
      </x:c>
      <x:c r="B184" s="30" t="str">
        <x:v>节拍雨幕前后景雨层·粒子天气</x:v>
      </x:c>
      <x:c r="C184" s="30" t="str">
        <x:v>Beat Rain Curtain Layered Depth Rain - Particles Weather</x:v>
      </x:c>
      <x:c r="D184" s="30" t="str">
        <x:v>particles_weather</x:v>
      </x:c>
      <x:c r="E184" s="30" t="str">
        <x:v>粒子与天气</x:v>
      </x:c>
      <x:c r="F184" s="30" t="str">
        <x:v>节拍雨幕触发前后景雨层时，雨滴分布在人物前后并保持正确遮挡；人物前后景空间始终可见且与画面空间保持对应</x:v>
      </x:c>
      <x:c r="G184" s="30" t="str">
        <x:v>夜景舞蹈或街拍</x:v>
      </x:c>
      <x:c r="H184" s="30" t="str">
        <x:v>人物前后景空间</x:v>
      </x:c>
      <x:c r="I184" s="30" t="str">
        <x:v>depth_layers；screen_composite</x:v>
      </x:c>
      <x:c r="J184" s="30" t="str">
        <x:v>点按节拍雨幕按钮；人物在画面中移动</x:v>
      </x:c>
      <x:c r="K184" s="30" t="str">
        <x:v>触摸/拖拽</x:v>
      </x:c>
      <x:c r="L184" s="30" t="str">
        <x:v>点按节拍雨幕按钮后，人物在画面中移动；用户通过雨层数量调整rain_intensity。</x:v>
      </x:c>
      <x:c r="M184" s="30" t="str">
        <x:v>rain_intensity；雨层数量；效果强度</x:v>
      </x:c>
      <x:c r="N184" s="30" t="str">
        <x:v>低分辨率预览明确调用雨滴粒子、单目深度场，按其原子信号驱动前后景雨层并合成可见结果。</x:v>
      </x:c>
      <x:c r="O184" s="30" t="str">
        <x:v>录制后沿用雨滴粒子、单目深度场重建节拍雨幕，细化depth_layers边缘、遮挡和雨层数量曲线。</x:v>
      </x:c>
      <x:c r="P184" s="30" t="str">
        <x:v>frame_timestamps；camera_motion；timestamped_rgb_frames；rgb_frame</x:v>
      </x:c>
      <x:c r="Q184" s="30" t="str">
        <x:v>ATOM-PARTICLES-ATMOSPHERE-RAIN；ATOM-GEOMETRY-TRACKING-MONOCULAR-DEPTH</x:v>
      </x:c>
      <x:c r="R184" s="30" t="str">
        <x:v>触发前 12 帧至可见结果稳定后 24 帧</x:v>
      </x:c>
      <x:c r="S184" s="30" t="str">
        <x:v>雨线可能与真实雨冲突；前后景雨层期间对象身份、遮挡和参数响应必须连续</x:v>
      </x:c>
      <x:c r="T184" s="30" t="str">
        <x:v>high</x:v>
      </x:c>
      <x:c r="U184" s="30" t="str">
        <x:v>mobile_preview；mobile_post</x:v>
      </x:c>
      <x:c r="V184" s="30" t="str">
        <x:v>perceptual_effect</x:v>
      </x:c>
      <x:c r="W184" s="30" t="str">
        <x:v>雨线可能与真实雨冲突；人物在画面中移动不稳定时可能造成雨滴分布在人物前后并保持正确遮挡的时序跳变</x:v>
      </x:c>
      <x:c r="X184" s="30" t="str">
        <x:v>把节拍雨幕的对象语义与前后景雨层的时序行为绑定，触发和参数共同改变可见结果，而不是只更换场景。</x:v>
      </x:c>
      <x:c r="Y184" s="30" t="str">
        <x:v>短视频中能直接看见节拍雨幕触发前后景雨层时，雨滴分布在人物前后并保持正确遮挡；人物前后景空间始终可见且与画面空间保持对应，适合一键录制、回看和分享。</x:v>
      </x:c>
      <x:c r="Z184" s="30" t="str">
        <x:v>作为手机录像中的粒子天气创作玩法，提供rain_intensity与雨层数量两个可理解的调节入口。</x:v>
      </x:c>
      <x:c r="AA184" s="30" t="str">
        <x:v>PRIORITY-RAIN-DEPTH</x:v>
      </x:c>
      <x:c r="AB184" s="30" t="str">
        <x:v>REF-FINAL-CUT-OBJECT-TRACKER；REF-RVM-TEMPORAL-MATTING；REF-MAGVIT-VIDEO-TOKENS；REF-DIT-GENERATIVE-BACKBONE；REF-LDM-LATENT-EDITING</x:v>
      </x:c>
      <x:c r="AC184" s="30" t="str"/>
      <x:c r="AD184" s="31" t="str">
        <x:v>idea_only</x:v>
      </x:c>
    </x:row>
    <x:row r="185">
      <x:c r="A185" s="29" t="str">
        <x:v>FX-PARTICLES-WEATHER-RAIN-RAINTOUCH</x:v>
      </x:c>
      <x:c r="B185" s="30" t="str">
        <x:v>节拍雨幕指尖避雨区·粒子天气</x:v>
      </x:c>
      <x:c r="C185" s="30" t="str">
        <x:v>Beat Rain Curtain Touch Rain Shelter - Particles Weather</x:v>
      </x:c>
      <x:c r="D185" s="30" t="str">
        <x:v>particles_weather</x:v>
      </x:c>
      <x:c r="E185" s="30" t="str">
        <x:v>粒子与天气</x:v>
      </x:c>
      <x:c r="F185" s="30" t="str">
        <x:v>节拍雨幕触发指尖避雨区时，雨滴绕开圈选区域形成清晰的无雨窗口；人物前后景空间始终可见且与画面空间保持对应</x:v>
      </x:c>
      <x:c r="G185" s="30" t="str">
        <x:v>夜景舞蹈或街拍</x:v>
      </x:c>
      <x:c r="H185" s="30" t="str">
        <x:v>人物前后景空间</x:v>
      </x:c>
      <x:c r="I185" s="30" t="str">
        <x:v>depth_layers；screen_composite</x:v>
      </x:c>
      <x:c r="J185" s="30" t="str">
        <x:v>点按节拍雨幕按钮；在画面上圈选保护区域</x:v>
      </x:c>
      <x:c r="K185" s="30" t="str">
        <x:v>触摸/拖拽</x:v>
      </x:c>
      <x:c r="L185" s="30" t="str">
        <x:v>点按节拍雨幕按钮后，在画面上圈选保护区域；用户通过避雨半径调整rain_intensity。</x:v>
      </x:c>
      <x:c r="M185" s="30" t="str">
        <x:v>rain_intensity；避雨半径；效果强度</x:v>
      </x:c>
      <x:c r="N185" s="30" t="str">
        <x:v>低分辨率预览明确调用雨滴粒子、触摸画线输入，按其原子信号驱动指尖避雨区并合成可见结果。</x:v>
      </x:c>
      <x:c r="O185" s="30" t="str">
        <x:v>录制后沿用雨滴粒子、触摸画线输入重建节拍雨幕，细化depth_layers边缘、遮挡和避雨半径曲线。</x:v>
      </x:c>
      <x:c r="P185" s="30" t="str">
        <x:v>frame_timestamps；camera_motion；monotonic_event_timestamps；touch_samples</x:v>
      </x:c>
      <x:c r="Q185" s="30" t="str">
        <x:v>ATOM-PARTICLES-ATMOSPHERE-RAIN；ATOM-INTERACTION-TRIGGERS-TOUCH-DRAW</x:v>
      </x:c>
      <x:c r="R185" s="30" t="str">
        <x:v>触发前 12 帧至可见结果稳定后 24 帧</x:v>
      </x:c>
      <x:c r="S185" s="30" t="str">
        <x:v>雨线可能与真实雨冲突；指尖避雨区期间对象身份、遮挡和参数响应必须连续</x:v>
      </x:c>
      <x:c r="T185" s="30" t="str">
        <x:v>research</x:v>
      </x:c>
      <x:c r="U185" s="30" t="str">
        <x:v>mobile_preview；mobile_post</x:v>
      </x:c>
      <x:c r="V185" s="30" t="str">
        <x:v>perceptual_effect</x:v>
      </x:c>
      <x:c r="W185" s="30" t="str">
        <x:v>雨线可能与真实雨冲突；在画面上圈选保护区域不稳定时可能造成雨滴绕开圈选区域形成清晰的无雨窗口的时序跳变</x:v>
      </x:c>
      <x:c r="X185" s="30" t="str">
        <x:v>把节拍雨幕的对象语义与指尖避雨区的时序行为绑定，触发和参数共同改变可见结果，而不是只更换场景。</x:v>
      </x:c>
      <x:c r="Y185" s="30" t="str">
        <x:v>短视频中能直接看见节拍雨幕触发指尖避雨区时，雨滴绕开圈选区域形成清晰的无雨窗口；人物前后景空间始终可见且与画面空间保持对应，适合一键录制、回看和分享。</x:v>
      </x:c>
      <x:c r="Z185" s="30" t="str">
        <x:v>作为手机录像中的粒子天气创作玩法，提供rain_intensity与避雨半径两个可理解的调节入口。</x:v>
      </x:c>
      <x:c r="AA185" s="30" t="str"/>
      <x:c r="AB185" s="30" t="str"/>
      <x:c r="AC185" s="30" t="str"/>
      <x:c r="AD185" s="31" t="str">
        <x:v>idea_only</x:v>
      </x:c>
    </x:row>
    <x:row r="186">
      <x:c r="A186" s="29" t="str">
        <x:v>FX-PARTICLES-WEATHER-RAIN-RAINVOICE</x:v>
      </x:c>
      <x:c r="B186" s="30" t="str">
        <x:v>节拍雨幕声音雨量·粒子天气</x:v>
      </x:c>
      <x:c r="C186" s="30" t="str">
        <x:v>Beat Rain Curtain Voice Rain Intensity - Particles Weather</x:v>
      </x:c>
      <x:c r="D186" s="30" t="str">
        <x:v>particles_weather</x:v>
      </x:c>
      <x:c r="E186" s="30" t="str">
        <x:v>粒子与天气</x:v>
      </x:c>
      <x:c r="F186" s="30" t="str">
        <x:v>节拍雨幕触发声音雨量时，声音越响雨线越密越长，停声后逐渐减弱；人物前后景空间始终可见且与画面空间保持对应</x:v>
      </x:c>
      <x:c r="G186" s="30" t="str">
        <x:v>夜景舞蹈或街拍</x:v>
      </x:c>
      <x:c r="H186" s="30" t="str">
        <x:v>人物前后景空间</x:v>
      </x:c>
      <x:c r="I186" s="30" t="str">
        <x:v>depth_layers；screen_composite</x:v>
      </x:c>
      <x:c r="J186" s="30" t="str">
        <x:v>点按节拍雨幕按钮；环境声或人声音量超过阈值</x:v>
      </x:c>
      <x:c r="K186" s="30" t="str">
        <x:v>触摸/拖拽</x:v>
      </x:c>
      <x:c r="L186" s="30" t="str">
        <x:v>点按节拍雨幕按钮后，环境声或人声音量超过阈值；用户通过雨量响应调整rain_intensity。</x:v>
      </x:c>
      <x:c r="M186" s="30" t="str">
        <x:v>rain_intensity；雨量响应；效果强度</x:v>
      </x:c>
      <x:c r="N186" s="30" t="str">
        <x:v>低分辨率预览明确调用雨滴粒子、声音音量触发，按其原子信号驱动声音雨量并合成可见结果。</x:v>
      </x:c>
      <x:c r="O186" s="30" t="str">
        <x:v>录制后沿用雨滴粒子、声音音量触发重建节拍雨幕，细化depth_layers边缘、遮挡和雨量响应曲线。</x:v>
      </x:c>
      <x:c r="P186" s="30" t="str">
        <x:v>frame_timestamps；camera_motion；monotonic_event_timestamps；audio_waveform</x:v>
      </x:c>
      <x:c r="Q186" s="30" t="str">
        <x:v>ATOM-PARTICLES-ATMOSPHERE-RAIN；ATOM-INTERACTION-TRIGGERS-SOUND-VOLUME</x:v>
      </x:c>
      <x:c r="R186" s="30" t="str">
        <x:v>触发前 12 帧至可见结果稳定后 24 帧</x:v>
      </x:c>
      <x:c r="S186" s="30" t="str">
        <x:v>雨线可能与真实雨冲突；声音雨量期间对象身份、遮挡和参数响应必须连续</x:v>
      </x:c>
      <x:c r="T186" s="30" t="str">
        <x:v>high</x:v>
      </x:c>
      <x:c r="U186" s="30" t="str">
        <x:v>mobile_preview；mobile_post</x:v>
      </x:c>
      <x:c r="V186" s="30" t="str">
        <x:v>perceptual_effect</x:v>
      </x:c>
      <x:c r="W186" s="30" t="str">
        <x:v>雨线可能与真实雨冲突；环境声或人声音量超过阈值不稳定时可能造成声音越响雨线越密越长，停声后逐渐减弱的时序跳变</x:v>
      </x:c>
      <x:c r="X186" s="30" t="str">
        <x:v>把节拍雨幕的对象语义与声音雨量的时序行为绑定，触发和参数共同改变可见结果，而不是只更换场景。</x:v>
      </x:c>
      <x:c r="Y186" s="30" t="str">
        <x:v>短视频中能直接看见节拍雨幕触发声音雨量时，声音越响雨线越密越长，停声后逐渐减弱；人物前后景空间始终可见且与画面空间保持对应，适合一键录制、回看和分享。</x:v>
      </x:c>
      <x:c r="Z186" s="30" t="str">
        <x:v>作为手机录像中的粒子天气创作玩法，提供rain_intensity与雨量响应两个可理解的调节入口。</x:v>
      </x:c>
      <x:c r="AA186" s="30" t="str"/>
      <x:c r="AB186" s="30" t="str"/>
      <x:c r="AC186" s="30" t="str"/>
      <x:c r="AD186" s="31" t="str">
        <x:v>idea_only</x:v>
      </x:c>
    </x:row>
    <x:row r="187">
      <x:c r="A187" s="29" t="str">
        <x:v>FX-PARTICLES-WEATHER-PETAL-PETALGESTURE</x:v>
      </x:c>
      <x:c r="B187" s="30" t="str">
        <x:v>花瓣旋涡手势花瓣旋涡·粒子天气</x:v>
      </x:c>
      <x:c r="C187" s="30" t="str">
        <x:v>Petal Vortex Gesture Petal Vortex - Particles Weather</x:v>
      </x:c>
      <x:c r="D187" s="30" t="str">
        <x:v>particles_weather</x:v>
      </x:c>
      <x:c r="E187" s="30" t="str">
        <x:v>粒子与天气</x:v>
      </x:c>
      <x:c r="F187" s="30" t="str">
        <x:v>花瓣旋涡触发手势花瓣旋涡时，花瓣从掌心发射并沿手势方向形成旋涡；手掌或人物周围始终可见且与画面空间保持对应</x:v>
      </x:c>
      <x:c r="G187" s="30" t="str">
        <x:v>春日人像</x:v>
      </x:c>
      <x:c r="H187" s="30" t="str">
        <x:v>手掌或人物周围</x:v>
      </x:c>
      <x:c r="I187" s="30" t="str">
        <x:v>hand_centered_volume；screen_composite</x:v>
      </x:c>
      <x:c r="J187" s="30" t="str">
        <x:v>手掌画圆；手掌画圆</x:v>
      </x:c>
      <x:c r="K187" s="30" t="str">
        <x:v>手势/手部</x:v>
      </x:c>
      <x:c r="L187" s="30" t="str">
        <x:v>手掌画圆后，手掌画圆；用户通过旋涡强度调整vortex_strength。</x:v>
      </x:c>
      <x:c r="M187" s="30" t="str">
        <x:v>vortex_strength；旋涡强度；效果强度</x:v>
      </x:c>
      <x:c r="N187" s="30" t="str">
        <x:v>低分辨率预览明确调用花瓣粒子、手势触发，按其原子信号驱动手势花瓣旋涡并合成可见结果。</x:v>
      </x:c>
      <x:c r="O187" s="30" t="str">
        <x:v>录制后沿用花瓣粒子、手势触发重建花瓣旋涡，细化hand_centered_volume边缘、遮挡和旋涡强度曲线。</x:v>
      </x:c>
      <x:c r="P187" s="30" t="str">
        <x:v>frame_timestamps；scene_depth；monotonic_event_timestamps；hand_pose；hand_2d_landmarks</x:v>
      </x:c>
      <x:c r="Q187" s="30" t="str">
        <x:v>ATOM-PARTICLES-ATMOSPHERE-PETALS；ATOM-INTERACTION-TRIGGERS-HAND-GESTURE</x:v>
      </x:c>
      <x:c r="R187" s="30" t="str">
        <x:v>触发前 12 帧至可见结果稳定后 24 帧</x:v>
      </x:c>
      <x:c r="S187" s="30" t="str">
        <x:v>手掌出框会让发射点跳动；手势花瓣旋涡期间对象身份、遮挡和参数响应必须连续</x:v>
      </x:c>
      <x:c r="T187" s="30" t="str">
        <x:v>high</x:v>
      </x:c>
      <x:c r="U187" s="30" t="str">
        <x:v>mobile_preview；mobile_post</x:v>
      </x:c>
      <x:c r="V187" s="30" t="str">
        <x:v>perceptual_effect</x:v>
      </x:c>
      <x:c r="W187" s="30" t="str">
        <x:v>手掌出框会让发射点跳动；手掌画圆不稳定时可能造成花瓣从掌心发射并沿手势方向形成旋涡的时序跳变</x:v>
      </x:c>
      <x:c r="X187" s="30" t="str">
        <x:v>把花瓣旋涡的对象语义与手势花瓣旋涡的时序行为绑定，触发和参数共同改变可见结果，而不是只更换场景。</x:v>
      </x:c>
      <x:c r="Y187" s="30" t="str">
        <x:v>短视频中能直接看见花瓣旋涡触发手势花瓣旋涡时，花瓣从掌心发射并沿手势方向形成旋涡；手掌或人物周围始终可见且与画面空间保持对应，适合一键录制、回看和分享。</x:v>
      </x:c>
      <x:c r="Z187" s="30" t="str">
        <x:v>作为手机录像中的粒子天气创作玩法，提供vortex_strength与旋涡强度两个可理解的调节入口。</x:v>
      </x:c>
      <x:c r="AA187" s="30" t="str">
        <x:v>PRIORITY-PETAL-GESTURE</x:v>
      </x:c>
      <x:c r="AB187" s="30" t="str">
        <x:v>REF-FINAL-CUT-OBJECT-TRACKER；REF-RVM-TEMPORAL-MATTING；REF-MAGVIT-VIDEO-TOKENS；REF-DIT-GENERATIVE-BACKBONE；REF-LDM-LATENT-EDITING</x:v>
      </x:c>
      <x:c r="AC187" s="30" t="str"/>
      <x:c r="AD187" s="31" t="str">
        <x:v>idea_only</x:v>
      </x:c>
    </x:row>
    <x:row r="188">
      <x:c r="A188" s="29" t="str">
        <x:v>FX-PARTICLES-WEATHER-PETAL-PETALOPEN</x:v>
      </x:c>
      <x:c r="B188" s="30" t="str">
        <x:v>花瓣旋涡张掌花瓣爆发·粒子天气</x:v>
      </x:c>
      <x:c r="C188" s="30" t="str">
        <x:v>Petal Vortex Open-palm Petal Burst - Particles Weather</x:v>
      </x:c>
      <x:c r="D188" s="30" t="str">
        <x:v>particles_weather</x:v>
      </x:c>
      <x:c r="E188" s="30" t="str">
        <x:v>粒子与天气</x:v>
      </x:c>
      <x:c r="F188" s="30" t="str">
        <x:v>花瓣旋涡触发张掌花瓣爆发时，花瓣从掌心向外爆发后缓慢飘落；手掌或人物周围始终可见且与画面空间保持对应</x:v>
      </x:c>
      <x:c r="G188" s="30" t="str">
        <x:v>春日人像</x:v>
      </x:c>
      <x:c r="H188" s="30" t="str">
        <x:v>手掌或人物周围</x:v>
      </x:c>
      <x:c r="I188" s="30" t="str">
        <x:v>hand_centered_volume；screen_composite</x:v>
      </x:c>
      <x:c r="J188" s="30" t="str">
        <x:v>手掌画圆；握拳转为张掌</x:v>
      </x:c>
      <x:c r="K188" s="30" t="str">
        <x:v>手势/手部</x:v>
      </x:c>
      <x:c r="L188" s="30" t="str">
        <x:v>手掌画圆后，握拳转为张掌；用户通过爆发数量调整vortex_strength。</x:v>
      </x:c>
      <x:c r="M188" s="30" t="str">
        <x:v>vortex_strength；爆发数量；效果强度</x:v>
      </x:c>
      <x:c r="N188" s="30" t="str">
        <x:v>低分辨率预览明确调用花瓣粒子、手势触发，按其原子信号驱动张掌花瓣爆发并合成可见结果。</x:v>
      </x:c>
      <x:c r="O188" s="30" t="str">
        <x:v>录制后沿用花瓣粒子、手势触发重建花瓣旋涡，细化hand_centered_volume边缘、遮挡和爆发数量曲线。</x:v>
      </x:c>
      <x:c r="P188" s="30" t="str">
        <x:v>frame_timestamps；scene_depth；monotonic_event_timestamps；hand_pose；hand_2d_landmarks</x:v>
      </x:c>
      <x:c r="Q188" s="30" t="str">
        <x:v>ATOM-PARTICLES-ATMOSPHERE-PETALS；ATOM-INTERACTION-TRIGGERS-HAND-GESTURE</x:v>
      </x:c>
      <x:c r="R188" s="30" t="str">
        <x:v>触发前 12 帧至可见结果稳定后 24 帧</x:v>
      </x:c>
      <x:c r="S188" s="30" t="str">
        <x:v>手掌出框会让发射点跳动；张掌花瓣爆发期间对象身份、遮挡和参数响应必须连续</x:v>
      </x:c>
      <x:c r="T188" s="30" t="str">
        <x:v>research</x:v>
      </x:c>
      <x:c r="U188" s="30" t="str">
        <x:v>mobile_preview；mobile_post</x:v>
      </x:c>
      <x:c r="V188" s="30" t="str">
        <x:v>perceptual_effect</x:v>
      </x:c>
      <x:c r="W188" s="30" t="str">
        <x:v>手掌出框会让发射点跳动；握拳转为张掌不稳定时可能造成花瓣从掌心向外爆发后缓慢飘落的时序跳变</x:v>
      </x:c>
      <x:c r="X188" s="30" t="str">
        <x:v>把花瓣旋涡的对象语义与张掌花瓣爆发的时序行为绑定，触发和参数共同改变可见结果，而不是只更换场景。</x:v>
      </x:c>
      <x:c r="Y188" s="30" t="str">
        <x:v>短视频中能直接看见花瓣旋涡触发张掌花瓣爆发时，花瓣从掌心向外爆发后缓慢飘落；手掌或人物周围始终可见且与画面空间保持对应，适合一键录制、回看和分享。</x:v>
      </x:c>
      <x:c r="Z188" s="30" t="str">
        <x:v>作为手机录像中的粒子天气创作玩法，提供vortex_strength与爆发数量两个可理解的调节入口。</x:v>
      </x:c>
      <x:c r="AA188" s="30" t="str"/>
      <x:c r="AB188" s="30" t="str"/>
      <x:c r="AC188" s="30" t="str"/>
      <x:c r="AD188" s="31" t="str">
        <x:v>idea_only</x:v>
      </x:c>
    </x:row>
    <x:row r="189">
      <x:c r="A189" s="29" t="str">
        <x:v>FX-PARTICLES-WEATHER-PETAL-PETALFOLLOW</x:v>
      </x:c>
      <x:c r="B189" s="30" t="str">
        <x:v>花瓣旋涡花瓣跟手·粒子天气</x:v>
      </x:c>
      <x:c r="C189" s="30" t="str">
        <x:v>Petal Vortex Hand-follow Petals - Particles Weather</x:v>
      </x:c>
      <x:c r="D189" s="30" t="str">
        <x:v>particles_weather</x:v>
      </x:c>
      <x:c r="E189" s="30" t="str">
        <x:v>粒子与天气</x:v>
      </x:c>
      <x:c r="F189" s="30" t="str">
        <x:v>花瓣旋涡触发花瓣跟手时，花瓣发射点跟随手掌并留下弯曲粒子流；手掌或人物周围始终可见且与画面空间保持对应</x:v>
      </x:c>
      <x:c r="G189" s="30" t="str">
        <x:v>春日人像</x:v>
      </x:c>
      <x:c r="H189" s="30" t="str">
        <x:v>手掌或人物周围</x:v>
      </x:c>
      <x:c r="I189" s="30" t="str">
        <x:v>hand_centered_volume；screen_composite</x:v>
      </x:c>
      <x:c r="J189" s="30" t="str">
        <x:v>手掌画圆；手掌在画面中连续移动</x:v>
      </x:c>
      <x:c r="K189" s="30" t="str">
        <x:v>手势/手部</x:v>
      </x:c>
      <x:c r="L189" s="30" t="str">
        <x:v>手掌画圆后，手掌在画面中连续移动；用户通过跟随惯性调整vortex_strength。</x:v>
      </x:c>
      <x:c r="M189" s="30" t="str">
        <x:v>vortex_strength；跟随惯性；效果强度</x:v>
      </x:c>
      <x:c r="N189" s="30" t="str">
        <x:v>低分辨率预览明确调用花瓣粒子、手部二维轨迹，按其原子信号驱动花瓣跟手并合成可见结果。</x:v>
      </x:c>
      <x:c r="O189" s="30" t="str">
        <x:v>录制后沿用花瓣粒子、手部二维轨迹重建花瓣旋涡，细化hand_centered_volume边缘、遮挡和跟随惯性曲线。</x:v>
      </x:c>
      <x:c r="P189" s="30" t="str">
        <x:v>frame_timestamps；scene_depth；timestamped_rgb_frames；hand_2d_landmarks</x:v>
      </x:c>
      <x:c r="Q189" s="30" t="str">
        <x:v>ATOM-PARTICLES-ATMOSPHERE-PETALS；ATOM-GEOMETRY-TRACKING-HAND-2D-TRAJECTORY</x:v>
      </x:c>
      <x:c r="R189" s="30" t="str">
        <x:v>触发前 12 帧至可见结果稳定后 24 帧</x:v>
      </x:c>
      <x:c r="S189" s="30" t="str">
        <x:v>手掌出框会让发射点跳动；花瓣跟手期间对象身份、遮挡和参数响应必须连续</x:v>
      </x:c>
      <x:c r="T189" s="30" t="str">
        <x:v>high</x:v>
      </x:c>
      <x:c r="U189" s="30" t="str">
        <x:v>mobile_preview；mobile_post</x:v>
      </x:c>
      <x:c r="V189" s="30" t="str">
        <x:v>perceptual_effect</x:v>
      </x:c>
      <x:c r="W189" s="30" t="str">
        <x:v>手掌出框会让发射点跳动；手掌在画面中连续移动不稳定时可能造成花瓣发射点跟随手掌并留下弯曲粒子流的时序跳变</x:v>
      </x:c>
      <x:c r="X189" s="30" t="str">
        <x:v>把花瓣旋涡的对象语义与花瓣跟手的时序行为绑定，触发和参数共同改变可见结果，而不是只更换场景。</x:v>
      </x:c>
      <x:c r="Y189" s="30" t="str">
        <x:v>短视频中能直接看见花瓣旋涡触发花瓣跟手时，花瓣发射点跟随手掌并留下弯曲粒子流；手掌或人物周围始终可见且与画面空间保持对应，适合一键录制、回看和分享。</x:v>
      </x:c>
      <x:c r="Z189" s="30" t="str">
        <x:v>作为手机录像中的粒子天气创作玩法，提供vortex_strength与跟随惯性两个可理解的调节入口。</x:v>
      </x:c>
      <x:c r="AA189" s="30" t="str"/>
      <x:c r="AB189" s="30" t="str"/>
      <x:c r="AC189" s="30" t="str"/>
      <x:c r="AD189" s="31" t="str">
        <x:v>idea_only</x:v>
      </x:c>
    </x:row>
    <x:row r="190">
      <x:c r="A190" s="29" t="str">
        <x:v>FX-PARTICLES-WEATHER-PETAL-PETALBEAT</x:v>
      </x:c>
      <x:c r="B190" s="30" t="str">
        <x:v>花瓣旋涡节拍花瓣环·粒子天气</x:v>
      </x:c>
      <x:c r="C190" s="30" t="str">
        <x:v>Petal Vortex Beat Petal Ring - Particles Weather</x:v>
      </x:c>
      <x:c r="D190" s="30" t="str">
        <x:v>particles_weather</x:v>
      </x:c>
      <x:c r="E190" s="30" t="str">
        <x:v>粒子与天气</x:v>
      </x:c>
      <x:c r="F190" s="30" t="str">
        <x:v>花瓣旋涡触发节拍花瓣环时，花瓣在强拍围绕手掌扩成一圈并拍间散开；手掌或人物周围始终可见且与画面空间保持对应</x:v>
      </x:c>
      <x:c r="G190" s="30" t="str">
        <x:v>春日人像</x:v>
      </x:c>
      <x:c r="H190" s="30" t="str">
        <x:v>手掌或人物周围</x:v>
      </x:c>
      <x:c r="I190" s="30" t="str">
        <x:v>hand_centered_volume；screen_composite</x:v>
      </x:c>
      <x:c r="J190" s="30" t="str">
        <x:v>手掌画圆；手掌可见且强拍到达</x:v>
      </x:c>
      <x:c r="K190" s="30" t="str">
        <x:v>手势/手部</x:v>
      </x:c>
      <x:c r="L190" s="30" t="str">
        <x:v>手掌画圆后，手掌可见且强拍到达；用户通过花瓣环半径调整vortex_strength。</x:v>
      </x:c>
      <x:c r="M190" s="30" t="str">
        <x:v>vortex_strength；花瓣环半径；效果强度</x:v>
      </x:c>
      <x:c r="N190" s="30" t="str">
        <x:v>低分辨率预览明确调用花瓣粒子、音频节拍触发，按其原子信号驱动节拍花瓣环并合成可见结果。</x:v>
      </x:c>
      <x:c r="O190" s="30" t="str">
        <x:v>录制后沿用花瓣粒子、音频节拍触发重建花瓣旋涡，细化hand_centered_volume边缘、遮挡和花瓣环半径曲线。</x:v>
      </x:c>
      <x:c r="P190" s="30" t="str">
        <x:v>frame_timestamps；scene_depth；monotonic_event_timestamps；audio_onsets；hand_2d_landmarks</x:v>
      </x:c>
      <x:c r="Q190" s="30" t="str">
        <x:v>ATOM-PARTICLES-ATMOSPHERE-PETALS；ATOM-INTERACTION-TRIGGERS-AUDIO-BEAT</x:v>
      </x:c>
      <x:c r="R190" s="30" t="str">
        <x:v>触发前 12 帧至可见结果稳定后 24 帧</x:v>
      </x:c>
      <x:c r="S190" s="30" t="str">
        <x:v>手掌出框会让发射点跳动；节拍花瓣环期间对象身份、遮挡和参数响应必须连续</x:v>
      </x:c>
      <x:c r="T190" s="30" t="str">
        <x:v>high</x:v>
      </x:c>
      <x:c r="U190" s="30" t="str">
        <x:v>mobile_preview；mobile_post</x:v>
      </x:c>
      <x:c r="V190" s="30" t="str">
        <x:v>perceptual_effect</x:v>
      </x:c>
      <x:c r="W190" s="30" t="str">
        <x:v>手掌出框会让发射点跳动；手掌可见且强拍到达不稳定时可能造成花瓣在强拍围绕手掌扩成一圈并拍间散开的时序跳变</x:v>
      </x:c>
      <x:c r="X190" s="30" t="str">
        <x:v>把花瓣旋涡的对象语义与节拍花瓣环的时序行为绑定，触发和参数共同改变可见结果，而不是只更换场景。</x:v>
      </x:c>
      <x:c r="Y190" s="30" t="str">
        <x:v>短视频中能直接看见花瓣旋涡触发节拍花瓣环时，花瓣在强拍围绕手掌扩成一圈并拍间散开；手掌或人物周围始终可见且与画面空间保持对应，适合一键录制、回看和分享。</x:v>
      </x:c>
      <x:c r="Z190" s="30" t="str">
        <x:v>作为手机录像中的粒子天气创作玩法，提供vortex_strength与花瓣环半径两个可理解的调节入口。</x:v>
      </x:c>
      <x:c r="AA190" s="30" t="str"/>
      <x:c r="AB190" s="30" t="str"/>
      <x:c r="AC190" s="30" t="str"/>
      <x:c r="AD190" s="31" t="str">
        <x:v>idea_only</x:v>
      </x:c>
    </x:row>
    <x:row r="191">
      <x:c r="A191" s="29" t="str">
        <x:v>FX-PARTICLES-WEATHER-PETAL-PETALBLOW</x:v>
      </x:c>
      <x:c r="B191" s="30" t="str">
        <x:v>花瓣旋涡吹散花瓣·粒子天气</x:v>
      </x:c>
      <x:c r="C191" s="30" t="str">
        <x:v>Petal Vortex Blown Petals - Particles Weather</x:v>
      </x:c>
      <x:c r="D191" s="30" t="str">
        <x:v>particles_weather</x:v>
      </x:c>
      <x:c r="E191" s="30" t="str">
        <x:v>粒子与天气</x:v>
      </x:c>
      <x:c r="F191" s="30" t="str">
        <x:v>花瓣旋涡触发吹散花瓣时，花瓣沿嘴部朝向被吹散并逐渐离开前景；手掌或人物周围始终可见且与画面空间保持对应</x:v>
      </x:c>
      <x:c r="G191" s="30" t="str">
        <x:v>春日人像</x:v>
      </x:c>
      <x:c r="H191" s="30" t="str">
        <x:v>手掌或人物周围</x:v>
      </x:c>
      <x:c r="I191" s="30" t="str">
        <x:v>hand_centered_volume；screen_composite</x:v>
      </x:c>
      <x:c r="J191" s="30" t="str">
        <x:v>手掌画圆；人物对镜头吹气</x:v>
      </x:c>
      <x:c r="K191" s="30" t="str">
        <x:v>手势/手部</x:v>
      </x:c>
      <x:c r="L191" s="30" t="str">
        <x:v>手掌画圆后，人物对镜头吹气；用户通过吹散速度调整vortex_strength。</x:v>
      </x:c>
      <x:c r="M191" s="30" t="str">
        <x:v>vortex_strength；吹散速度；效果强度</x:v>
      </x:c>
      <x:c r="N191" s="30" t="str">
        <x:v>低分辨率预览明确调用花瓣粒子、嘴型触发，按其原子信号驱动吹散花瓣并合成可见结果。</x:v>
      </x:c>
      <x:c r="O191" s="30" t="str">
        <x:v>录制后沿用花瓣粒子、嘴型触发重建花瓣旋涡，细化hand_centered_volume边缘、遮挡和吹散速度曲线。</x:v>
      </x:c>
      <x:c r="P191" s="30" t="str">
        <x:v>frame_timestamps；scene_depth；monotonic_event_timestamps；lip_landmarks；hand_2d_landmarks</x:v>
      </x:c>
      <x:c r="Q191" s="30" t="str">
        <x:v>ATOM-PARTICLES-ATMOSPHERE-PETALS；ATOM-INTERACTION-TRIGGERS-MOUTH-SHAPE</x:v>
      </x:c>
      <x:c r="R191" s="30" t="str">
        <x:v>触发前 12 帧至可见结果稳定后 24 帧</x:v>
      </x:c>
      <x:c r="S191" s="30" t="str">
        <x:v>手掌出框会让发射点跳动；吹散花瓣期间对象身份、遮挡和参数响应必须连续</x:v>
      </x:c>
      <x:c r="T191" s="30" t="str">
        <x:v>research</x:v>
      </x:c>
      <x:c r="U191" s="30" t="str">
        <x:v>mobile_preview；mobile_post</x:v>
      </x:c>
      <x:c r="V191" s="30" t="str">
        <x:v>perceptual_effect</x:v>
      </x:c>
      <x:c r="W191" s="30" t="str">
        <x:v>手掌出框会让发射点跳动；人物对镜头吹气不稳定时可能造成花瓣沿嘴部朝向被吹散并逐渐离开前景的时序跳变</x:v>
      </x:c>
      <x:c r="X191" s="30" t="str">
        <x:v>把花瓣旋涡的对象语义与吹散花瓣的时序行为绑定，触发和参数共同改变可见结果，而不是只更换场景。</x:v>
      </x:c>
      <x:c r="Y191" s="30" t="str">
        <x:v>短视频中能直接看见花瓣旋涡触发吹散花瓣时，花瓣沿嘴部朝向被吹散并逐渐离开前景；手掌或人物周围始终可见且与画面空间保持对应，适合一键录制、回看和分享。</x:v>
      </x:c>
      <x:c r="Z191" s="30" t="str">
        <x:v>作为手机录像中的粒子天气创作玩法，提供vortex_strength与吹散速度两个可理解的调节入口。</x:v>
      </x:c>
      <x:c r="AA191" s="30" t="str"/>
      <x:c r="AB191" s="30" t="str"/>
      <x:c r="AC191" s="30" t="str"/>
      <x:c r="AD191" s="31" t="str">
        <x:v>idea_only</x:v>
      </x:c>
    </x:row>
    <x:row r="192">
      <x:c r="A192" s="29" t="str">
        <x:v>FX-PARTICLES-WEATHER-SNOW-SNOWBREATH</x:v>
      </x:c>
      <x:c r="B192" s="30" t="str">
        <x:v>雪夜呼吸呼吸雪夜·粒子天气</x:v>
      </x:c>
      <x:c r="C192" s="30" t="str">
        <x:v>Breathing Snow Night Breath-driven Snow - Particles Weather</x:v>
      </x:c>
      <x:c r="D192" s="30" t="str">
        <x:v>particles_weather</x:v>
      </x:c>
      <x:c r="E192" s="30" t="str">
        <x:v>粒子与天气</x:v>
      </x:c>
      <x:c r="F192" s="30" t="str">
        <x:v>雪夜呼吸触发呼吸雪夜时，嘴前雪片随气息向外扩散并在远处缓慢下落；前景脸部与远景街道始终可见且与画面空间保持对应</x:v>
      </x:c>
      <x:c r="G192" s="30" t="str">
        <x:v>冬日自拍视频</x:v>
      </x:c>
      <x:c r="H192" s="30" t="str">
        <x:v>前景脸部与远景街道</x:v>
      </x:c>
      <x:c r="I192" s="30" t="str">
        <x:v>layered_atmosphere；screen_composite</x:v>
      </x:c>
      <x:c r="J192" s="30" t="str">
        <x:v>对镜头吹气；人物对镜头吹气</x:v>
      </x:c>
      <x:c r="K192" s="30" t="str">
        <x:v>空间/深度</x:v>
      </x:c>
      <x:c r="L192" s="30" t="str">
        <x:v>对镜头吹气后，人物对镜头吹气；用户通过雪片大小调整snow_size。</x:v>
      </x:c>
      <x:c r="M192" s="30" t="str">
        <x:v>snow_size；雪片大小；效果强度</x:v>
      </x:c>
      <x:c r="N192" s="30" t="str">
        <x:v>低分辨率预览明确调用雪片粒子、嘴型触发，按其原子信号驱动呼吸雪夜并合成可见结果。</x:v>
      </x:c>
      <x:c r="O192" s="30" t="str">
        <x:v>录制后沿用雪片粒子、嘴型触发重建雪夜呼吸，细化layered_atmosphere边缘、遮挡和雪片大小曲线。</x:v>
      </x:c>
      <x:c r="P192" s="30" t="str">
        <x:v>frame_timestamps；depth_layers；monotonic_event_timestamps；lip_landmarks；mouth_shape_class</x:v>
      </x:c>
      <x:c r="Q192" s="30" t="str">
        <x:v>ATOM-PARTICLES-ATMOSPHERE-SNOW；ATOM-INTERACTION-TRIGGERS-MOUTH-SHAPE</x:v>
      </x:c>
      <x:c r="R192" s="30" t="str">
        <x:v>触发前 12 帧至可见结果稳定后 24 帧</x:v>
      </x:c>
      <x:c r="S192" s="30" t="str">
        <x:v>雪片会遮住眼睛；呼吸雪夜期间对象身份、遮挡和参数响应必须连续</x:v>
      </x:c>
      <x:c r="T192" s="30" t="str">
        <x:v>high</x:v>
      </x:c>
      <x:c r="U192" s="30" t="str">
        <x:v>mobile_preview；mobile_post</x:v>
      </x:c>
      <x:c r="V192" s="30" t="str">
        <x:v>perceptual_effect</x:v>
      </x:c>
      <x:c r="W192" s="30" t="str">
        <x:v>雪片会遮住眼睛；人物对镜头吹气不稳定时可能造成嘴前雪片随气息向外扩散并在远处缓慢下落的时序跳变</x:v>
      </x:c>
      <x:c r="X192" s="30" t="str">
        <x:v>把雪夜呼吸的对象语义与呼吸雪夜的时序行为绑定，触发和参数共同改变可见结果，而不是只更换场景。</x:v>
      </x:c>
      <x:c r="Y192" s="30" t="str">
        <x:v>短视频中能直接看见雪夜呼吸触发呼吸雪夜时，嘴前雪片随气息向外扩散并在远处缓慢下落；前景脸部与远景街道始终可见且与画面空间保持对应，适合一键录制、回看和分享。</x:v>
      </x:c>
      <x:c r="Z192" s="30" t="str">
        <x:v>作为手机录像中的粒子天气创作玩法，提供snow_size与雪片大小两个可理解的调节入口。</x:v>
      </x:c>
      <x:c r="AA192" s="30" t="str"/>
      <x:c r="AB192" s="30" t="str"/>
      <x:c r="AC192" s="30" t="str"/>
      <x:c r="AD192" s="31" t="str">
        <x:v>idea_only</x:v>
      </x:c>
    </x:row>
    <x:row r="193">
      <x:c r="A193" s="29" t="str">
        <x:v>FX-PARTICLES-WEATHER-SNOW-SNOWDEPTH</x:v>
      </x:c>
      <x:c r="B193" s="30" t="str">
        <x:v>雪夜呼吸景深雪层·粒子天气</x:v>
      </x:c>
      <x:c r="C193" s="30" t="str">
        <x:v>Breathing Snow Night Depth Snow Layers - Particles Weather</x:v>
      </x:c>
      <x:c r="D193" s="30" t="str">
        <x:v>particles_weather</x:v>
      </x:c>
      <x:c r="E193" s="30" t="str">
        <x:v>粒子与天气</x:v>
      </x:c>
      <x:c r="F193" s="30" t="str">
        <x:v>雪夜呼吸触发景深雪层时，不同大小雪片分布在人物前后并保持遮挡；前景脸部与远景街道始终可见且与画面空间保持对应</x:v>
      </x:c>
      <x:c r="G193" s="30" t="str">
        <x:v>冬日自拍视频</x:v>
      </x:c>
      <x:c r="H193" s="30" t="str">
        <x:v>前景脸部与远景街道</x:v>
      </x:c>
      <x:c r="I193" s="30" t="str">
        <x:v>layered_atmosphere；screen_composite</x:v>
      </x:c>
      <x:c r="J193" s="30" t="str">
        <x:v>对镜头吹气；人物前后移动</x:v>
      </x:c>
      <x:c r="K193" s="30" t="str">
        <x:v>空间/深度</x:v>
      </x:c>
      <x:c r="L193" s="30" t="str">
        <x:v>对镜头吹气后，人物前后移动；用户通过雪层深度调整snow_size。</x:v>
      </x:c>
      <x:c r="M193" s="30" t="str">
        <x:v>snow_size；雪层深度；效果强度</x:v>
      </x:c>
      <x:c r="N193" s="30" t="str">
        <x:v>低分辨率预览明确调用雪片粒子、单目深度场，按其原子信号驱动景深雪层并合成可见结果。</x:v>
      </x:c>
      <x:c r="O193" s="30" t="str">
        <x:v>录制后沿用雪片粒子、单目深度场重建雪夜呼吸，细化layered_atmosphere边缘、遮挡和雪层深度曲线。</x:v>
      </x:c>
      <x:c r="P193" s="30" t="str">
        <x:v>frame_timestamps；depth_layers；timestamped_rgb_frames；rgb_frame；mouth_shape_class</x:v>
      </x:c>
      <x:c r="Q193" s="30" t="str">
        <x:v>ATOM-PARTICLES-ATMOSPHERE-SNOW；ATOM-GEOMETRY-TRACKING-MONOCULAR-DEPTH</x:v>
      </x:c>
      <x:c r="R193" s="30" t="str">
        <x:v>触发前 12 帧至可见结果稳定后 24 帧</x:v>
      </x:c>
      <x:c r="S193" s="30" t="str">
        <x:v>雪片会遮住眼睛；景深雪层期间对象身份、遮挡和参数响应必须连续</x:v>
      </x:c>
      <x:c r="T193" s="30" t="str">
        <x:v>high</x:v>
      </x:c>
      <x:c r="U193" s="30" t="str">
        <x:v>mobile_preview；mobile_post</x:v>
      </x:c>
      <x:c r="V193" s="30" t="str">
        <x:v>perceptual_effect</x:v>
      </x:c>
      <x:c r="W193" s="30" t="str">
        <x:v>雪片会遮住眼睛；人物前后移动不稳定时可能造成不同大小雪片分布在人物前后并保持遮挡的时序跳变</x:v>
      </x:c>
      <x:c r="X193" s="30" t="str">
        <x:v>把雪夜呼吸的对象语义与景深雪层的时序行为绑定，触发和参数共同改变可见结果，而不是只更换场景。</x:v>
      </x:c>
      <x:c r="Y193" s="30" t="str">
        <x:v>短视频中能直接看见雪夜呼吸触发景深雪层时，不同大小雪片分布在人物前后并保持遮挡；前景脸部与远景街道始终可见且与画面空间保持对应，适合一键录制、回看和分享。</x:v>
      </x:c>
      <x:c r="Z193" s="30" t="str">
        <x:v>作为手机录像中的粒子天气创作玩法，提供snow_size与雪层深度两个可理解的调节入口。</x:v>
      </x:c>
      <x:c r="AA193" s="30" t="str"/>
      <x:c r="AB193" s="30" t="str"/>
      <x:c r="AC193" s="30" t="str"/>
      <x:c r="AD193" s="31" t="str">
        <x:v>idea_only</x:v>
      </x:c>
    </x:row>
    <x:row r="194">
      <x:c r="A194" s="29" t="str">
        <x:v>FX-PARTICLES-WEATHER-SNOW-SNOWBEAT</x:v>
      </x:c>
      <x:c r="B194" s="30" t="str">
        <x:v>雪夜呼吸节拍雪闪·粒子天气</x:v>
      </x:c>
      <x:c r="C194" s="30" t="str">
        <x:v>Breathing Snow Night Beat Snow Sparkle - Particles Weather</x:v>
      </x:c>
      <x:c r="D194" s="30" t="str">
        <x:v>particles_weather</x:v>
      </x:c>
      <x:c r="E194" s="30" t="str">
        <x:v>粒子与天气</x:v>
      </x:c>
      <x:c r="F194" s="30" t="str">
        <x:v>雪夜呼吸触发节拍雪闪时，部分雪片在强拍闪亮并留下短暂光点；前景脸部与远景街道始终可见且与画面空间保持对应</x:v>
      </x:c>
      <x:c r="G194" s="30" t="str">
        <x:v>冬日自拍视频</x:v>
      </x:c>
      <x:c r="H194" s="30" t="str">
        <x:v>前景脸部与远景街道</x:v>
      </x:c>
      <x:c r="I194" s="30" t="str">
        <x:v>layered_atmosphere；screen_composite</x:v>
      </x:c>
      <x:c r="J194" s="30" t="str">
        <x:v>对镜头吹气；音乐强拍到达</x:v>
      </x:c>
      <x:c r="K194" s="30" t="str">
        <x:v>音频/节拍</x:v>
      </x:c>
      <x:c r="L194" s="30" t="str">
        <x:v>对镜头吹气后，音乐强拍到达；用户通过闪耀比例调整snow_size。</x:v>
      </x:c>
      <x:c r="M194" s="30" t="str">
        <x:v>snow_size；闪耀比例；效果强度</x:v>
      </x:c>
      <x:c r="N194" s="30" t="str">
        <x:v>低分辨率预览明确调用雪片粒子、音频节拍触发，按其原子信号驱动节拍雪闪并合成可见结果。</x:v>
      </x:c>
      <x:c r="O194" s="30" t="str">
        <x:v>录制后沿用雪片粒子、音频节拍触发重建雪夜呼吸，细化layered_atmosphere边缘、遮挡和闪耀比例曲线。</x:v>
      </x:c>
      <x:c r="P194" s="30" t="str">
        <x:v>frame_timestamps；depth_layers；monotonic_event_timestamps；audio_onsets；mouth_shape_class</x:v>
      </x:c>
      <x:c r="Q194" s="30" t="str">
        <x:v>ATOM-PARTICLES-ATMOSPHERE-SNOW；ATOM-INTERACTION-TRIGGERS-AUDIO-BEAT</x:v>
      </x:c>
      <x:c r="R194" s="30" t="str">
        <x:v>触发前 12 帧至可见结果稳定后 24 帧</x:v>
      </x:c>
      <x:c r="S194" s="30" t="str">
        <x:v>雪片会遮住眼睛；节拍雪闪期间对象身份、遮挡和参数响应必须连续</x:v>
      </x:c>
      <x:c r="T194" s="30" t="str">
        <x:v>research</x:v>
      </x:c>
      <x:c r="U194" s="30" t="str">
        <x:v>mobile_preview；mobile_post</x:v>
      </x:c>
      <x:c r="V194" s="30" t="str">
        <x:v>perceptual_effect</x:v>
      </x:c>
      <x:c r="W194" s="30" t="str">
        <x:v>雪片会遮住眼睛；音乐强拍到达不稳定时可能造成部分雪片在强拍闪亮并留下短暂光点的时序跳变</x:v>
      </x:c>
      <x:c r="X194" s="30" t="str">
        <x:v>把雪夜呼吸的对象语义与节拍雪闪的时序行为绑定，触发和参数共同改变可见结果，而不是只更换场景。</x:v>
      </x:c>
      <x:c r="Y194" s="30" t="str">
        <x:v>短视频中能直接看见雪夜呼吸触发节拍雪闪时，部分雪片在强拍闪亮并留下短暂光点；前景脸部与远景街道始终可见且与画面空间保持对应，适合一键录制、回看和分享。</x:v>
      </x:c>
      <x:c r="Z194" s="30" t="str">
        <x:v>作为手机录像中的粒子天气创作玩法，提供snow_size与闪耀比例两个可理解的调节入口。</x:v>
      </x:c>
      <x:c r="AA194" s="30" t="str"/>
      <x:c r="AB194" s="30" t="str"/>
      <x:c r="AC194" s="30" t="str"/>
      <x:c r="AD194" s="31" t="str">
        <x:v>idea_only</x:v>
      </x:c>
    </x:row>
    <x:row r="195">
      <x:c r="A195" s="29" t="str">
        <x:v>FX-PARTICLES-WEATHER-SNOW-SNOWTOUCH</x:v>
      </x:c>
      <x:c r="B195" s="30" t="str">
        <x:v>雪夜呼吸触摸融雪·粒子天气</x:v>
      </x:c>
      <x:c r="C195" s="30" t="str">
        <x:v>Breathing Snow Night Touch Snow Melt - Particles Weather</x:v>
      </x:c>
      <x:c r="D195" s="30" t="str">
        <x:v>particles_weather</x:v>
      </x:c>
      <x:c r="E195" s="30" t="str">
        <x:v>粒子与天气</x:v>
      </x:c>
      <x:c r="F195" s="30" t="str">
        <x:v>雪夜呼吸触发触摸融雪时，触摸路径内雪片快速融化消失并逐渐重新落入；前景脸部与远景街道始终可见且与画面空间保持对应</x:v>
      </x:c>
      <x:c r="G195" s="30" t="str">
        <x:v>冬日自拍视频</x:v>
      </x:c>
      <x:c r="H195" s="30" t="str">
        <x:v>前景脸部与远景街道</x:v>
      </x:c>
      <x:c r="I195" s="30" t="str">
        <x:v>layered_atmosphere；screen_composite</x:v>
      </x:c>
      <x:c r="J195" s="30" t="str">
        <x:v>对镜头吹气；手指划过雪层</x:v>
      </x:c>
      <x:c r="K195" s="30" t="str">
        <x:v>触摸/拖拽</x:v>
      </x:c>
      <x:c r="L195" s="30" t="str">
        <x:v>对镜头吹气后，手指划过雪层；用户通过融雪笔刷调整snow_size。</x:v>
      </x:c>
      <x:c r="M195" s="30" t="str">
        <x:v>snow_size；融雪笔刷；效果强度</x:v>
      </x:c>
      <x:c r="N195" s="30" t="str">
        <x:v>低分辨率预览明确调用雪片粒子、触摸画线输入，按其原子信号驱动触摸融雪并合成可见结果。</x:v>
      </x:c>
      <x:c r="O195" s="30" t="str">
        <x:v>录制后沿用雪片粒子、触摸画线输入重建雪夜呼吸，细化layered_atmosphere边缘、遮挡和融雪笔刷曲线。</x:v>
      </x:c>
      <x:c r="P195" s="30" t="str">
        <x:v>frame_timestamps；depth_layers；monotonic_event_timestamps；touch_samples；mouth_shape_class</x:v>
      </x:c>
      <x:c r="Q195" s="30" t="str">
        <x:v>ATOM-PARTICLES-ATMOSPHERE-SNOW；ATOM-INTERACTION-TRIGGERS-TOUCH-DRAW</x:v>
      </x:c>
      <x:c r="R195" s="30" t="str">
        <x:v>触发前 12 帧至可见结果稳定后 24 帧</x:v>
      </x:c>
      <x:c r="S195" s="30" t="str">
        <x:v>雪片会遮住眼睛；触摸融雪期间对象身份、遮挡和参数响应必须连续</x:v>
      </x:c>
      <x:c r="T195" s="30" t="str">
        <x:v>high</x:v>
      </x:c>
      <x:c r="U195" s="30" t="str">
        <x:v>mobile_preview；mobile_post</x:v>
      </x:c>
      <x:c r="V195" s="30" t="str">
        <x:v>perceptual_effect</x:v>
      </x:c>
      <x:c r="W195" s="30" t="str">
        <x:v>雪片会遮住眼睛；手指划过雪层不稳定时可能造成触摸路径内雪片快速融化消失并逐渐重新落入的时序跳变</x:v>
      </x:c>
      <x:c r="X195" s="30" t="str">
        <x:v>把雪夜呼吸的对象语义与触摸融雪的时序行为绑定，触发和参数共同改变可见结果，而不是只更换场景。</x:v>
      </x:c>
      <x:c r="Y195" s="30" t="str">
        <x:v>短视频中能直接看见雪夜呼吸触发触摸融雪时，触摸路径内雪片快速融化消失并逐渐重新落入；前景脸部与远景街道始终可见且与画面空间保持对应，适合一键录制、回看和分享。</x:v>
      </x:c>
      <x:c r="Z195" s="30" t="str">
        <x:v>作为手机录像中的粒子天气创作玩法，提供snow_size与融雪笔刷两个可理解的调节入口。</x:v>
      </x:c>
      <x:c r="AA195" s="30" t="str"/>
      <x:c r="AB195" s="30" t="str"/>
      <x:c r="AC195" s="30" t="str"/>
      <x:c r="AD195" s="31" t="str">
        <x:v>idea_only</x:v>
      </x:c>
    </x:row>
    <x:row r="196">
      <x:c r="A196" s="29" t="str">
        <x:v>FX-PARTICLES-WEATHER-SNOW-SNOWTILT</x:v>
      </x:c>
      <x:c r="B196" s="30" t="str">
        <x:v>雪夜呼吸倾斜飘雪·粒子天气</x:v>
      </x:c>
      <x:c r="C196" s="30" t="str">
        <x:v>Breathing Snow Night Tilted Snowfall - Particles Weather</x:v>
      </x:c>
      <x:c r="D196" s="30" t="str">
        <x:v>particles_weather</x:v>
      </x:c>
      <x:c r="E196" s="30" t="str">
        <x:v>粒子与天气</x:v>
      </x:c>
      <x:c r="F196" s="30" t="str">
        <x:v>雪夜呼吸触发倾斜飘雪时，雪片随手机倾斜改变横向漂移并保持重力下落；前景脸部与远景街道始终可见且与画面空间保持对应</x:v>
      </x:c>
      <x:c r="G196" s="30" t="str">
        <x:v>冬日自拍视频</x:v>
      </x:c>
      <x:c r="H196" s="30" t="str">
        <x:v>前景脸部与远景街道</x:v>
      </x:c>
      <x:c r="I196" s="30" t="str">
        <x:v>layered_atmosphere；screen_composite</x:v>
      </x:c>
      <x:c r="J196" s="30" t="str">
        <x:v>对镜头吹气；手机左右倾斜</x:v>
      </x:c>
      <x:c r="K196" s="30" t="str">
        <x:v>空间/深度</x:v>
      </x:c>
      <x:c r="L196" s="30" t="str">
        <x:v>对镜头吹气后，手机左右倾斜；用户通过飘雪方向调整snow_size。</x:v>
      </x:c>
      <x:c r="M196" s="30" t="str">
        <x:v>snow_size；飘雪方向；效果强度</x:v>
      </x:c>
      <x:c r="N196" s="30" t="str">
        <x:v>低分辨率预览明确调用雪片粒子、手机旋转输入，按其原子信号驱动倾斜飘雪并合成可见结果。</x:v>
      </x:c>
      <x:c r="O196" s="30" t="str">
        <x:v>录制后沿用雪片粒子、手机旋转输入重建雪夜呼吸，细化layered_atmosphere边缘、遮挡和飘雪方向曲线。</x:v>
      </x:c>
      <x:c r="P196" s="30" t="str">
        <x:v>frame_timestamps；depth_layers；monotonic_event_timestamps；gyroscope；mouth_shape_class</x:v>
      </x:c>
      <x:c r="Q196" s="30" t="str">
        <x:v>ATOM-PARTICLES-ATMOSPHERE-SNOW；ATOM-INTERACTION-TRIGGERS-PHONE-ROTATION</x:v>
      </x:c>
      <x:c r="R196" s="30" t="str">
        <x:v>触发前 12 帧至可见结果稳定后 24 帧</x:v>
      </x:c>
      <x:c r="S196" s="30" t="str">
        <x:v>雪片会遮住眼睛；倾斜飘雪期间对象身份、遮挡和参数响应必须连续</x:v>
      </x:c>
      <x:c r="T196" s="30" t="str">
        <x:v>high</x:v>
      </x:c>
      <x:c r="U196" s="30" t="str">
        <x:v>mobile_preview；mobile_post</x:v>
      </x:c>
      <x:c r="V196" s="30" t="str">
        <x:v>perceptual_effect</x:v>
      </x:c>
      <x:c r="W196" s="30" t="str">
        <x:v>雪片会遮住眼睛；手机左右倾斜不稳定时可能造成雪片随手机倾斜改变横向漂移并保持重力下落的时序跳变</x:v>
      </x:c>
      <x:c r="X196" s="30" t="str">
        <x:v>把雪夜呼吸的对象语义与倾斜飘雪的时序行为绑定，触发和参数共同改变可见结果，而不是只更换场景。</x:v>
      </x:c>
      <x:c r="Y196" s="30" t="str">
        <x:v>短视频中能直接看见雪夜呼吸触发倾斜飘雪时，雪片随手机倾斜改变横向漂移并保持重力下落；前景脸部与远景街道始终可见且与画面空间保持对应，适合一键录制、回看和分享。</x:v>
      </x:c>
      <x:c r="Z196" s="30" t="str">
        <x:v>作为手机录像中的粒子天气创作玩法，提供snow_size与飘雪方向两个可理解的调节入口。</x:v>
      </x:c>
      <x:c r="AA196" s="30" t="str"/>
      <x:c r="AB196" s="30" t="str"/>
      <x:c r="AC196" s="30" t="str"/>
      <x:c r="AD196" s="31" t="str">
        <x:v>idea_only</x:v>
      </x:c>
    </x:row>
    <x:row r="197">
      <x:c r="A197" s="29" t="str">
        <x:v>FX-PARTICLES-WEATHER-DUST-DUSTGAZE</x:v>
      </x:c>
      <x:c r="B197" s="30" t="str">
        <x:v>尘埃聚焦凝视尘埃聚焦·粒子天气</x:v>
      </x:c>
      <x:c r="C197" s="30" t="str">
        <x:v>Dust Focus Gaze Dust Focus - Particles Weather</x:v>
      </x:c>
      <x:c r="D197" s="30" t="str">
        <x:v>particles_weather</x:v>
      </x:c>
      <x:c r="E197" s="30" t="str">
        <x:v>粒子与天气</x:v>
      </x:c>
      <x:c r="F197" s="30" t="str">
        <x:v>尘埃聚焦触发凝视尘埃聚焦时，被注视区域的光束中聚集可见尘埃，移开后散开；一束光与被注视的物体始终可见且与画面空间保持对应</x:v>
      </x:c>
      <x:c r="G197" s="30" t="str">
        <x:v>室内窗边或展品</x:v>
      </x:c>
      <x:c r="H197" s="30" t="str">
        <x:v>一束光与被注视的物体</x:v>
      </x:c>
      <x:c r="I197" s="30" t="str">
        <x:v>light_volume；screen_composite</x:v>
      </x:c>
      <x:c r="J197" s="30" t="str">
        <x:v>注视目标两秒；视线停留在光照目标</x:v>
      </x:c>
      <x:c r="K197" s="30" t="str">
        <x:v>视线/眨眼</x:v>
      </x:c>
      <x:c r="L197" s="30" t="str">
        <x:v>注视目标两秒后，视线停留在光照目标；用户通过尘埃密度调整dust_density。</x:v>
      </x:c>
      <x:c r="M197" s="30" t="str">
        <x:v>dust_density；尘埃密度；效果强度</x:v>
      </x:c>
      <x:c r="N197" s="30" t="str">
        <x:v>低分辨率预览明确调用漂浮尘埃粒子、视线注视触发，按其原子信号驱动凝视尘埃聚焦并合成可见结果。</x:v>
      </x:c>
      <x:c r="O197" s="30" t="str">
        <x:v>录制后沿用漂浮尘埃粒子、视线注视触发重建尘埃聚焦，细化light_volume边缘、遮挡和尘埃密度曲线。</x:v>
      </x:c>
      <x:c r="P197" s="30" t="str">
        <x:v>frame_timestamps；light_volume；monotonic_event_timestamps；gaze_vector</x:v>
      </x:c>
      <x:c r="Q197" s="30" t="str">
        <x:v>ATOM-PARTICLES-ATMOSPHERE-DUST；ATOM-INTERACTION-TRIGGERS-GAZE-FOCUS</x:v>
      </x:c>
      <x:c r="R197" s="30" t="str">
        <x:v>触发前 12 帧至可见结果稳定后 24 帧</x:v>
      </x:c>
      <x:c r="S197" s="30" t="str">
        <x:v>压缩噪声会混淆尘埃；凝视尘埃聚焦期间对象身份、遮挡和参数响应必须连续</x:v>
      </x:c>
      <x:c r="T197" s="30" t="str">
        <x:v>research</x:v>
      </x:c>
      <x:c r="U197" s="30" t="str">
        <x:v>mobile_preview；mobile_post</x:v>
      </x:c>
      <x:c r="V197" s="30" t="str">
        <x:v>perceptual_effect</x:v>
      </x:c>
      <x:c r="W197" s="30" t="str">
        <x:v>压缩噪声会混淆尘埃；视线停留在光照目标不稳定时可能造成被注视区域的光束中聚集可见尘埃，移开后散开的时序跳变</x:v>
      </x:c>
      <x:c r="X197" s="30" t="str">
        <x:v>把尘埃聚焦的对象语义与凝视尘埃聚焦的时序行为绑定，触发和参数共同改变可见结果，而不是只更换场景。</x:v>
      </x:c>
      <x:c r="Y197" s="30" t="str">
        <x:v>短视频中能直接看见尘埃聚焦触发凝视尘埃聚焦时，被注视区域的光束中聚集可见尘埃，移开后散开；一束光与被注视的物体始终可见且与画面空间保持对应，适合一键录制、回看和分享。</x:v>
      </x:c>
      <x:c r="Z197" s="30" t="str">
        <x:v>作为手机录像中的粒子天气创作玩法，提供dust_density与尘埃密度两个可理解的调节入口。</x:v>
      </x:c>
      <x:c r="AA197" s="30" t="str"/>
      <x:c r="AB197" s="30" t="str"/>
      <x:c r="AC197" s="30" t="str"/>
      <x:c r="AD197" s="31" t="str">
        <x:v>idea_only</x:v>
      </x:c>
    </x:row>
    <x:row r="198">
      <x:c r="A198" s="29" t="str">
        <x:v>FX-PARTICLES-WEATHER-DUST-DUSTLIGHT</x:v>
      </x:c>
      <x:c r="B198" s="30" t="str">
        <x:v>尘埃聚焦光束尘埃·粒子天气</x:v>
      </x:c>
      <x:c r="C198" s="30" t="str">
        <x:v>Dust Focus Beam-lit Dust - Particles Weather</x:v>
      </x:c>
      <x:c r="D198" s="30" t="str">
        <x:v>particles_weather</x:v>
      </x:c>
      <x:c r="E198" s="30" t="str">
        <x:v>粒子与天气</x:v>
      </x:c>
      <x:c r="F198" s="30" t="str">
        <x:v>尘埃聚焦触发光束尘埃时，只有光束覆盖区域内的尘埃被照亮并显示景深；一束光与被注视的物体始终可见且与画面空间保持对应</x:v>
      </x:c>
      <x:c r="G198" s="30" t="str">
        <x:v>室内窗边或展品</x:v>
      </x:c>
      <x:c r="H198" s="30" t="str">
        <x:v>一束光与被注视的物体</x:v>
      </x:c>
      <x:c r="I198" s="30" t="str">
        <x:v>light_volume；screen_composite</x:v>
      </x:c>
      <x:c r="J198" s="30" t="str">
        <x:v>注视目标两秒；虚拟光束扫过空间</x:v>
      </x:c>
      <x:c r="K198" s="30" t="str">
        <x:v>视线/眨眼</x:v>
      </x:c>
      <x:c r="L198" s="30" t="str">
        <x:v>注视目标两秒后，虚拟光束扫过空间；用户通过光束尘量调整dust_density。</x:v>
      </x:c>
      <x:c r="M198" s="30" t="str">
        <x:v>dust_density；光束尘量；效果强度</x:v>
      </x:c>
      <x:c r="N198" s="30" t="str">
        <x:v>低分辨率预览明确调用漂浮尘埃粒子、体积光束，按其原子信号驱动光束尘埃并合成可见结果。</x:v>
      </x:c>
      <x:c r="O198" s="30" t="str">
        <x:v>录制后沿用漂浮尘埃粒子、体积光束重建尘埃聚焦，细化light_volume边缘、遮挡和光束尘量曲线。</x:v>
      </x:c>
      <x:c r="P198" s="30" t="str">
        <x:v>frame_timestamps；light_volume；linear_rgb_or_hdr_estimate；depth_field；gaze_vector</x:v>
      </x:c>
      <x:c r="Q198" s="30" t="str">
        <x:v>ATOM-PARTICLES-ATMOSPHERE-DUST；ATOM-LIGHT-OPTICS-VOLUMETRIC-LIGHT</x:v>
      </x:c>
      <x:c r="R198" s="30" t="str">
        <x:v>触发前 12 帧至可见结果稳定后 24 帧</x:v>
      </x:c>
      <x:c r="S198" s="30" t="str">
        <x:v>压缩噪声会混淆尘埃；光束尘埃期间对象身份、遮挡和参数响应必须连续</x:v>
      </x:c>
      <x:c r="T198" s="30" t="str">
        <x:v>high</x:v>
      </x:c>
      <x:c r="U198" s="30" t="str">
        <x:v>mobile_preview；mobile_post</x:v>
      </x:c>
      <x:c r="V198" s="30" t="str">
        <x:v>perceptual_effect</x:v>
      </x:c>
      <x:c r="W198" s="30" t="str">
        <x:v>压缩噪声会混淆尘埃；虚拟光束扫过空间不稳定时可能造成只有光束覆盖区域内的尘埃被照亮并显示景深的时序跳变</x:v>
      </x:c>
      <x:c r="X198" s="30" t="str">
        <x:v>把尘埃聚焦的对象语义与光束尘埃的时序行为绑定，触发和参数共同改变可见结果，而不是只更换场景。</x:v>
      </x:c>
      <x:c r="Y198" s="30" t="str">
        <x:v>短视频中能直接看见尘埃聚焦触发光束尘埃时，只有光束覆盖区域内的尘埃被照亮并显示景深；一束光与被注视的物体始终可见且与画面空间保持对应，适合一键录制、回看和分享。</x:v>
      </x:c>
      <x:c r="Z198" s="30" t="str">
        <x:v>作为手机录像中的粒子天气创作玩法，提供dust_density与光束尘量两个可理解的调节入口。</x:v>
      </x:c>
      <x:c r="AA198" s="30" t="str">
        <x:v>PRIORITY-DUST-LIGHT</x:v>
      </x:c>
      <x:c r="AB198" s="30" t="str">
        <x:v>REF-FINAL-CUT-OBJECT-TRACKER；REF-RVM-TEMPORAL-MATTING；REF-MAGVIT-VIDEO-TOKENS；REF-DIT-GENERATIVE-BACKBONE；REF-LDM-LATENT-EDITING</x:v>
      </x:c>
      <x:c r="AC198" s="30" t="str"/>
      <x:c r="AD198" s="31" t="str">
        <x:v>idea_only</x:v>
      </x:c>
    </x:row>
    <x:row r="199">
      <x:c r="A199" s="29" t="str">
        <x:v>FX-PARTICLES-WEATHER-DUST-DUSTTOUCH</x:v>
      </x:c>
      <x:c r="B199" s="30" t="str">
        <x:v>尘埃聚焦指尖聚尘·粒子天气</x:v>
      </x:c>
      <x:c r="C199" s="30" t="str">
        <x:v>Dust Focus Touch Dust Gather - Particles Weather</x:v>
      </x:c>
      <x:c r="D199" s="30" t="str">
        <x:v>particles_weather</x:v>
      </x:c>
      <x:c r="E199" s="30" t="str">
        <x:v>粒子与天气</x:v>
      </x:c>
      <x:c r="F199" s="30" t="str">
        <x:v>尘埃聚焦触发指尖聚尘时，尘埃沿触摸路径聚集成可见流线；一束光与被注视的物体始终可见且与画面空间保持对应</x:v>
      </x:c>
      <x:c r="G199" s="30" t="str">
        <x:v>室内窗边或展品</x:v>
      </x:c>
      <x:c r="H199" s="30" t="str">
        <x:v>一束光与被注视的物体</x:v>
      </x:c>
      <x:c r="I199" s="30" t="str">
        <x:v>light_volume；screen_composite</x:v>
      </x:c>
      <x:c r="J199" s="30" t="str">
        <x:v>注视目标两秒；触摸并拖动画面中的尘埃</x:v>
      </x:c>
      <x:c r="K199" s="30" t="str">
        <x:v>触摸/拖拽</x:v>
      </x:c>
      <x:c r="L199" s="30" t="str">
        <x:v>注视目标两秒后，触摸并拖动画面中的尘埃；用户通过吸附半径调整dust_density。</x:v>
      </x:c>
      <x:c r="M199" s="30" t="str">
        <x:v>dust_density；吸附半径；效果强度</x:v>
      </x:c>
      <x:c r="N199" s="30" t="str">
        <x:v>低分辨率预览明确调用漂浮尘埃粒子、触摸画线输入，按其原子信号驱动指尖聚尘并合成可见结果。</x:v>
      </x:c>
      <x:c r="O199" s="30" t="str">
        <x:v>录制后沿用漂浮尘埃粒子、触摸画线输入重建尘埃聚焦，细化light_volume边缘、遮挡和吸附半径曲线。</x:v>
      </x:c>
      <x:c r="P199" s="30" t="str">
        <x:v>frame_timestamps；light_volume；monotonic_event_timestamps；touch_samples；gaze_vector</x:v>
      </x:c>
      <x:c r="Q199" s="30" t="str">
        <x:v>ATOM-PARTICLES-ATMOSPHERE-DUST；ATOM-INTERACTION-TRIGGERS-TOUCH-DRAW</x:v>
      </x:c>
      <x:c r="R199" s="30" t="str">
        <x:v>触发前 12 帧至可见结果稳定后 24 帧</x:v>
      </x:c>
      <x:c r="S199" s="30" t="str">
        <x:v>压缩噪声会混淆尘埃；指尖聚尘期间对象身份、遮挡和参数响应必须连续</x:v>
      </x:c>
      <x:c r="T199" s="30" t="str">
        <x:v>high</x:v>
      </x:c>
      <x:c r="U199" s="30" t="str">
        <x:v>mobile_preview；mobile_post</x:v>
      </x:c>
      <x:c r="V199" s="30" t="str">
        <x:v>perceptual_effect</x:v>
      </x:c>
      <x:c r="W199" s="30" t="str">
        <x:v>压缩噪声会混淆尘埃；触摸并拖动画面中的尘埃不稳定时可能造成尘埃沿触摸路径聚集成可见流线的时序跳变</x:v>
      </x:c>
      <x:c r="X199" s="30" t="str">
        <x:v>把尘埃聚焦的对象语义与指尖聚尘的时序行为绑定，触发和参数共同改变可见结果，而不是只更换场景。</x:v>
      </x:c>
      <x:c r="Y199" s="30" t="str">
        <x:v>短视频中能直接看见尘埃聚焦触发指尖聚尘时，尘埃沿触摸路径聚集成可见流线；一束光与被注视的物体始终可见且与画面空间保持对应，适合一键录制、回看和分享。</x:v>
      </x:c>
      <x:c r="Z199" s="30" t="str">
        <x:v>作为手机录像中的粒子天气创作玩法，提供dust_density与吸附半径两个可理解的调节入口。</x:v>
      </x:c>
      <x:c r="AA199" s="30" t="str"/>
      <x:c r="AB199" s="30" t="str"/>
      <x:c r="AC199" s="30" t="str"/>
      <x:c r="AD199" s="31" t="str">
        <x:v>idea_only</x:v>
      </x:c>
    </x:row>
    <x:row r="200">
      <x:c r="A200" s="29" t="str">
        <x:v>FX-PARTICLES-WEATHER-DUST-DUSTVOICE</x:v>
      </x:c>
      <x:c r="B200" s="30" t="str">
        <x:v>尘埃聚焦声波扬尘·粒子天气</x:v>
      </x:c>
      <x:c r="C200" s="30" t="str">
        <x:v>Dust Focus Voice Dust Wave - Particles Weather</x:v>
      </x:c>
      <x:c r="D200" s="30" t="str">
        <x:v>particles_weather</x:v>
      </x:c>
      <x:c r="E200" s="30" t="str">
        <x:v>粒子与天气</x:v>
      </x:c>
      <x:c r="F200" s="30" t="str">
        <x:v>尘埃聚焦触发声波扬尘时，尘埃从目标表面被声波扬起并逐渐落回；一束光与被注视的物体始终可见且与画面空间保持对应</x:v>
      </x:c>
      <x:c r="G200" s="30" t="str">
        <x:v>室内窗边或展品</x:v>
      </x:c>
      <x:c r="H200" s="30" t="str">
        <x:v>一束光与被注视的物体</x:v>
      </x:c>
      <x:c r="I200" s="30" t="str">
        <x:v>light_volume；screen_composite</x:v>
      </x:c>
      <x:c r="J200" s="30" t="str">
        <x:v>注视目标两秒；声音音量突然上升</x:v>
      </x:c>
      <x:c r="K200" s="30" t="str">
        <x:v>视线/眨眼</x:v>
      </x:c>
      <x:c r="L200" s="30" t="str">
        <x:v>注视目标两秒后，声音音量突然上升；用户通过扬尘幅度调整dust_density。</x:v>
      </x:c>
      <x:c r="M200" s="30" t="str">
        <x:v>dust_density；扬尘幅度；效果强度</x:v>
      </x:c>
      <x:c r="N200" s="30" t="str">
        <x:v>低分辨率预览明确调用漂浮尘埃粒子、声音音量触发，按其原子信号驱动声波扬尘并合成可见结果。</x:v>
      </x:c>
      <x:c r="O200" s="30" t="str">
        <x:v>录制后沿用漂浮尘埃粒子、声音音量触发重建尘埃聚焦，细化light_volume边缘、遮挡和扬尘幅度曲线。</x:v>
      </x:c>
      <x:c r="P200" s="30" t="str">
        <x:v>frame_timestamps；light_volume；monotonic_event_timestamps；audio_waveform；gaze_vector</x:v>
      </x:c>
      <x:c r="Q200" s="30" t="str">
        <x:v>ATOM-PARTICLES-ATMOSPHERE-DUST；ATOM-INTERACTION-TRIGGERS-SOUND-VOLUME</x:v>
      </x:c>
      <x:c r="R200" s="30" t="str">
        <x:v>触发前 12 帧至可见结果稳定后 24 帧</x:v>
      </x:c>
      <x:c r="S200" s="30" t="str">
        <x:v>压缩噪声会混淆尘埃；声波扬尘期间对象身份、遮挡和参数响应必须连续</x:v>
      </x:c>
      <x:c r="T200" s="30" t="str">
        <x:v>research</x:v>
      </x:c>
      <x:c r="U200" s="30" t="str">
        <x:v>mobile_preview；mobile_post</x:v>
      </x:c>
      <x:c r="V200" s="30" t="str">
        <x:v>perceptual_effect</x:v>
      </x:c>
      <x:c r="W200" s="30" t="str">
        <x:v>压缩噪声会混淆尘埃；声音音量突然上升不稳定时可能造成尘埃从目标表面被声波扬起并逐渐落回的时序跳变</x:v>
      </x:c>
      <x:c r="X200" s="30" t="str">
        <x:v>把尘埃聚焦的对象语义与声波扬尘的时序行为绑定，触发和参数共同改变可见结果，而不是只更换场景。</x:v>
      </x:c>
      <x:c r="Y200" s="30" t="str">
        <x:v>短视频中能直接看见尘埃聚焦触发声波扬尘时，尘埃从目标表面被声波扬起并逐渐落回；一束光与被注视的物体始终可见且与画面空间保持对应，适合一键录制、回看和分享。</x:v>
      </x:c>
      <x:c r="Z200" s="30" t="str">
        <x:v>作为手机录像中的粒子天气创作玩法，提供dust_density与扬尘幅度两个可理解的调节入口。</x:v>
      </x:c>
      <x:c r="AA200" s="30" t="str"/>
      <x:c r="AB200" s="30" t="str"/>
      <x:c r="AC200" s="30" t="str"/>
      <x:c r="AD200" s="31" t="str">
        <x:v>idea_only</x:v>
      </x:c>
    </x:row>
    <x:row r="201">
      <x:c r="A201" s="29" t="str">
        <x:v>FX-PARTICLES-WEATHER-DUST-DUSTBEAT</x:v>
      </x:c>
      <x:c r="B201" s="30" t="str">
        <x:v>尘埃聚焦节拍尘埃闪烁·粒子天气</x:v>
      </x:c>
      <x:c r="C201" s="30" t="str">
        <x:v>Dust Focus Beat Dust Flicker - Particles Weather</x:v>
      </x:c>
      <x:c r="D201" s="30" t="str">
        <x:v>particles_weather</x:v>
      </x:c>
      <x:c r="E201" s="30" t="str">
        <x:v>粒子与天气</x:v>
      </x:c>
      <x:c r="F201" s="30" t="str">
        <x:v>尘埃聚焦触发节拍尘埃闪烁时，尘埃在强拍短暂发亮并按深度顺序消隐；一束光与被注视的物体始终可见且与画面空间保持对应</x:v>
      </x:c>
      <x:c r="G201" s="30" t="str">
        <x:v>室内窗边或展品</x:v>
      </x:c>
      <x:c r="H201" s="30" t="str">
        <x:v>一束光与被注视的物体</x:v>
      </x:c>
      <x:c r="I201" s="30" t="str">
        <x:v>light_volume；screen_composite</x:v>
      </x:c>
      <x:c r="J201" s="30" t="str">
        <x:v>注视目标两秒；音乐强拍到达</x:v>
      </x:c>
      <x:c r="K201" s="30" t="str">
        <x:v>视线/眨眼</x:v>
      </x:c>
      <x:c r="L201" s="30" t="str">
        <x:v>注视目标两秒后，音乐强拍到达；用户通过闪烁强度调整dust_density。</x:v>
      </x:c>
      <x:c r="M201" s="30" t="str">
        <x:v>dust_density；闪烁强度；效果强度</x:v>
      </x:c>
      <x:c r="N201" s="30" t="str">
        <x:v>低分辨率预览明确调用漂浮尘埃粒子、音频节拍触发，按其原子信号驱动节拍尘埃闪烁并合成可见结果。</x:v>
      </x:c>
      <x:c r="O201" s="30" t="str">
        <x:v>录制后沿用漂浮尘埃粒子、音频节拍触发重建尘埃聚焦，细化light_volume边缘、遮挡和闪烁强度曲线。</x:v>
      </x:c>
      <x:c r="P201" s="30" t="str">
        <x:v>frame_timestamps；light_volume；monotonic_event_timestamps；audio_onsets；gaze_vector</x:v>
      </x:c>
      <x:c r="Q201" s="30" t="str">
        <x:v>ATOM-PARTICLES-ATMOSPHERE-DUST；ATOM-INTERACTION-TRIGGERS-AUDIO-BEAT</x:v>
      </x:c>
      <x:c r="R201" s="30" t="str">
        <x:v>触发前 12 帧至可见结果稳定后 24 帧</x:v>
      </x:c>
      <x:c r="S201" s="30" t="str">
        <x:v>压缩噪声会混淆尘埃；节拍尘埃闪烁期间对象身份、遮挡和参数响应必须连续</x:v>
      </x:c>
      <x:c r="T201" s="30" t="str">
        <x:v>high</x:v>
      </x:c>
      <x:c r="U201" s="30" t="str">
        <x:v>mobile_preview；mobile_post</x:v>
      </x:c>
      <x:c r="V201" s="30" t="str">
        <x:v>perceptual_effect</x:v>
      </x:c>
      <x:c r="W201" s="30" t="str">
        <x:v>压缩噪声会混淆尘埃；音乐强拍到达不稳定时可能造成尘埃在强拍短暂发亮并按深度顺序消隐的时序跳变</x:v>
      </x:c>
      <x:c r="X201" s="30" t="str">
        <x:v>把尘埃聚焦的对象语义与节拍尘埃闪烁的时序行为绑定，触发和参数共同改变可见结果，而不是只更换场景。</x:v>
      </x:c>
      <x:c r="Y201" s="30" t="str">
        <x:v>短视频中能直接看见尘埃聚焦触发节拍尘埃闪烁时，尘埃在强拍短暂发亮并按深度顺序消隐；一束光与被注视的物体始终可见且与画面空间保持对应，适合一键录制、回看和分享。</x:v>
      </x:c>
      <x:c r="Z201" s="30" t="str">
        <x:v>作为手机录像中的粒子天气创作玩法，提供dust_density与闪烁强度两个可理解的调节入口。</x:v>
      </x:c>
      <x:c r="AA201" s="30" t="str"/>
      <x:c r="AB201" s="30" t="str"/>
      <x:c r="AC201" s="30" t="str"/>
      <x:c r="AD201" s="31" t="str">
        <x:v>idea_only</x:v>
      </x:c>
    </x:row>
    <x:row r="202">
      <x:c r="A202" s="29" t="str">
        <x:v>FX-WORLD-STYLE-SEASON-SEASONWIPE</x:v>
      </x:c>
      <x:c r="B202" s="30" t="str">
        <x:v>季节翻转擦换季节·世界风格</x:v>
      </x:c>
      <x:c r="C202" s="30" t="str">
        <x:v>Season Flip Season Wipe - World Style</x:v>
      </x:c>
      <x:c r="D202" s="30" t="str">
        <x:v>world_style</x:v>
      </x:c>
      <x:c r="E202" s="30" t="str">
        <x:v>世界风格化</x:v>
      </x:c>
      <x:c r="F202" s="30" t="str">
        <x:v>季节翻转触发擦换季节时，划线一侧逐步变为目标季节，人物保持原样；背景天空、植物与地面始终可见且与画面空间保持对应</x:v>
      </x:c>
      <x:c r="G202" s="30" t="str">
        <x:v>旅行街拍</x:v>
      </x:c>
      <x:c r="H202" s="30" t="str">
        <x:v>背景天空、植物与地面</x:v>
      </x:c>
      <x:c r="I202" s="30" t="str">
        <x:v>background_world；screen_composite</x:v>
      </x:c>
      <x:c r="J202" s="30" t="str">
        <x:v>向上滑动季节轮盘；手指横向划过背景</x:v>
      </x:c>
      <x:c r="K202" s="30" t="str">
        <x:v>触摸/拖拽</x:v>
      </x:c>
      <x:c r="L202" s="30" t="str">
        <x:v>向上滑动季节轮盘后，手指横向划过背景；用户通过擦换宽度调整season_condition。</x:v>
      </x:c>
      <x:c r="M202" s="30" t="str">
        <x:v>season_condition；擦换宽度；效果强度</x:v>
      </x:c>
      <x:c r="N202" s="30" t="str">
        <x:v>低分辨率预览明确调用季节受控生成变换、触摸画线输入，按其原子信号驱动擦换季节并合成可见结果。</x:v>
      </x:c>
      <x:c r="O202" s="30" t="str">
        <x:v>录制后沿用季节受控生成变换、触摸画线输入重建季节翻转，细化background_world边缘、遮挡和擦换宽度曲线。</x:v>
      </x:c>
      <x:c r="P202" s="30" t="str">
        <x:v>source_video_frames；scene_semantics；monotonic_event_timestamps；touch_samples</x:v>
      </x:c>
      <x:c r="Q202" s="30" t="str">
        <x:v>ATOM-GENERATIVE-TRANSFORMATION-SEASON；ATOM-INTERACTION-TRIGGERS-TOUCH-DRAW</x:v>
      </x:c>
      <x:c r="R202" s="30" t="str">
        <x:v>触发前 12 帧至可见结果稳定后 24 帧</x:v>
      </x:c>
      <x:c r="S202" s="30" t="str">
        <x:v>细小植被会随机变化；擦换季节期间对象身份、遮挡和参数响应必须连续</x:v>
      </x:c>
      <x:c r="T202" s="30" t="str">
        <x:v>high</x:v>
      </x:c>
      <x:c r="U202" s="30" t="str">
        <x:v>mobile_preview；mobile_post</x:v>
      </x:c>
      <x:c r="V202" s="30" t="str">
        <x:v>perceptual_effect</x:v>
      </x:c>
      <x:c r="W202" s="30" t="str">
        <x:v>细小植被会随机变化；手指横向划过背景不稳定时可能造成划线一侧逐步变为目标季节，人物保持原样的时序跳变</x:v>
      </x:c>
      <x:c r="X202" s="30" t="str">
        <x:v>把季节翻转的对象语义与擦换季节的时序行为绑定，触发和参数共同改变可见结果，而不是只更换场景。</x:v>
      </x:c>
      <x:c r="Y202" s="30" t="str">
        <x:v>短视频中能直接看见季节翻转触发擦换季节时，划线一侧逐步变为目标季节，人物保持原样；背景天空、植物与地面始终可见且与画面空间保持对应，适合一键录制、回看和分享。</x:v>
      </x:c>
      <x:c r="Z202" s="30" t="str">
        <x:v>作为手机录像中的世界风格创作玩法，提供season_condition与擦换宽度两个可理解的调节入口。</x:v>
      </x:c>
      <x:c r="AA202" s="30" t="str"/>
      <x:c r="AB202" s="30" t="str"/>
      <x:c r="AC202" s="30" t="str"/>
      <x:c r="AD202" s="31" t="str">
        <x:v>idea_only</x:v>
      </x:c>
    </x:row>
    <x:row r="203">
      <x:c r="A203" s="29" t="str">
        <x:v>FX-WORLD-STYLE-SEASON-SEASONROTATE</x:v>
      </x:c>
      <x:c r="B203" s="30" t="str">
        <x:v>季节翻转转身换季·世界风格</x:v>
      </x:c>
      <x:c r="C203" s="30" t="str">
        <x:v>Season Flip Turn-to-season - World Style</x:v>
      </x:c>
      <x:c r="D203" s="30" t="str">
        <x:v>world_style</x:v>
      </x:c>
      <x:c r="E203" s="30" t="str">
        <x:v>世界风格化</x:v>
      </x:c>
      <x:c r="F203" s="30" t="str">
        <x:v>季节翻转触发转身换季时，新朝向逐渐显露另一季节且接缝固定在世界空间；背景天空、植物与地面始终可见且与画面空间保持对应</x:v>
      </x:c>
      <x:c r="G203" s="30" t="str">
        <x:v>旅行街拍</x:v>
      </x:c>
      <x:c r="H203" s="30" t="str">
        <x:v>背景天空、植物与地面</x:v>
      </x:c>
      <x:c r="I203" s="30" t="str">
        <x:v>background_world；screen_composite</x:v>
      </x:c>
      <x:c r="J203" s="30" t="str">
        <x:v>向上滑动季节轮盘；手机绕竖轴旋转</x:v>
      </x:c>
      <x:c r="K203" s="30" t="str">
        <x:v>相机/设备运动</x:v>
      </x:c>
      <x:c r="L203" s="30" t="str">
        <x:v>向上滑动季节轮盘后，手机绕竖轴旋转；用户通过换季角度调整season_condition。</x:v>
      </x:c>
      <x:c r="M203" s="30" t="str">
        <x:v>season_condition；换季角度；效果强度</x:v>
      </x:c>
      <x:c r="N203" s="30" t="str">
        <x:v>低分辨率预览明确调用季节受控生成变换、手机旋转输入，按其原子信号驱动转身换季并合成可见结果。</x:v>
      </x:c>
      <x:c r="O203" s="30" t="str">
        <x:v>录制后沿用季节受控生成变换、手机旋转输入重建季节翻转，细化background_world边缘、遮挡和换季角度曲线。</x:v>
      </x:c>
      <x:c r="P203" s="30" t="str">
        <x:v>source_video_frames；scene_semantics；monotonic_event_timestamps；gyroscope</x:v>
      </x:c>
      <x:c r="Q203" s="30" t="str">
        <x:v>ATOM-GENERATIVE-TRANSFORMATION-SEASON；ATOM-INTERACTION-TRIGGERS-PHONE-ROTATION</x:v>
      </x:c>
      <x:c r="R203" s="30" t="str">
        <x:v>触发前 12 帧至可见结果稳定后 24 帧</x:v>
      </x:c>
      <x:c r="S203" s="30" t="str">
        <x:v>细小植被会随机变化；转身换季期间对象身份、遮挡和参数响应必须连续</x:v>
      </x:c>
      <x:c r="T203" s="30" t="str">
        <x:v>research</x:v>
      </x:c>
      <x:c r="U203" s="30" t="str">
        <x:v>mobile_preview；mobile_post</x:v>
      </x:c>
      <x:c r="V203" s="30" t="str">
        <x:v>perceptual_effect</x:v>
      </x:c>
      <x:c r="W203" s="30" t="str">
        <x:v>细小植被会随机变化；手机绕竖轴旋转不稳定时可能造成新朝向逐渐显露另一季节且接缝固定在世界空间的时序跳变</x:v>
      </x:c>
      <x:c r="X203" s="30" t="str">
        <x:v>把季节翻转的对象语义与转身换季的时序行为绑定，触发和参数共同改变可见结果，而不是只更换场景。</x:v>
      </x:c>
      <x:c r="Y203" s="30" t="str">
        <x:v>短视频中能直接看见季节翻转触发转身换季时，新朝向逐渐显露另一季节且接缝固定在世界空间；背景天空、植物与地面始终可见且与画面空间保持对应，适合一键录制、回看和分享。</x:v>
      </x:c>
      <x:c r="Z203" s="30" t="str">
        <x:v>作为手机录像中的世界风格创作玩法，提供season_condition与换季角度两个可理解的调节入口。</x:v>
      </x:c>
      <x:c r="AA203" s="30" t="str">
        <x:v>PRIORITY-SEASON-ROTATE</x:v>
      </x:c>
      <x:c r="AB203" s="30" t="str">
        <x:v>REF-CAPCUT-VIDEO-CUTOUT；REF-APPLE-PHOTOGRAPHIC-STYLES；REF-MAGVIT-VIDEO-TOKENS；REF-SVFR-FACE-CONSISTENCY；REF-DIT-GENERATIVE-BACKBONE；REF-LDM-LATENT-EDITING</x:v>
      </x:c>
      <x:c r="AC203" s="30" t="str"/>
      <x:c r="AD203" s="31" t="str">
        <x:v>idea_only</x:v>
      </x:c>
    </x:row>
    <x:row r="204">
      <x:c r="A204" s="29" t="str">
        <x:v>FX-WORLD-STYLE-SEASON-SEASONBEAT</x:v>
      </x:c>
      <x:c r="B204" s="30" t="str">
        <x:v>季节翻转节拍季节推进·世界风格</x:v>
      </x:c>
      <x:c r="C204" s="30" t="str">
        <x:v>Season Flip Beat Season Step - World Style</x:v>
      </x:c>
      <x:c r="D204" s="30" t="str">
        <x:v>world_style</x:v>
      </x:c>
      <x:c r="E204" s="30" t="str">
        <x:v>世界风格化</x:v>
      </x:c>
      <x:c r="F204" s="30" t="str">
        <x:v>季节翻转触发节拍季节推进时，背景在强拍依次从春夏秋冬推进并保持布局；背景天空、植物与地面始终可见且与画面空间保持对应</x:v>
      </x:c>
      <x:c r="G204" s="30" t="str">
        <x:v>旅行街拍</x:v>
      </x:c>
      <x:c r="H204" s="30" t="str">
        <x:v>背景天空、植物与地面</x:v>
      </x:c>
      <x:c r="I204" s="30" t="str">
        <x:v>background_world；screen_composite</x:v>
      </x:c>
      <x:c r="J204" s="30" t="str">
        <x:v>向上滑动季节轮盘；音乐连续强拍到达</x:v>
      </x:c>
      <x:c r="K204" s="30" t="str">
        <x:v>音频/节拍</x:v>
      </x:c>
      <x:c r="L204" s="30" t="str">
        <x:v>向上滑动季节轮盘后，音乐连续强拍到达；用户通过每拍季节步长调整season_condition。</x:v>
      </x:c>
      <x:c r="M204" s="30" t="str">
        <x:v>season_condition；每拍季节步长；效果强度</x:v>
      </x:c>
      <x:c r="N204" s="30" t="str">
        <x:v>低分辨率预览明确调用季节受控生成变换、音频节拍触发，按其原子信号驱动节拍季节推进并合成可见结果。</x:v>
      </x:c>
      <x:c r="O204" s="30" t="str">
        <x:v>录制后沿用季节受控生成变换、音频节拍触发重建季节翻转，细化background_world边缘、遮挡和每拍季节步长曲线。</x:v>
      </x:c>
      <x:c r="P204" s="30" t="str">
        <x:v>source_video_frames；scene_semantics；monotonic_event_timestamps；audio_onsets</x:v>
      </x:c>
      <x:c r="Q204" s="30" t="str">
        <x:v>ATOM-GENERATIVE-TRANSFORMATION-SEASON；ATOM-INTERACTION-TRIGGERS-AUDIO-BEAT</x:v>
      </x:c>
      <x:c r="R204" s="30" t="str">
        <x:v>触发前 12 帧至可见结果稳定后 24 帧</x:v>
      </x:c>
      <x:c r="S204" s="30" t="str">
        <x:v>细小植被会随机变化；节拍季节推进期间对象身份、遮挡和参数响应必须连续</x:v>
      </x:c>
      <x:c r="T204" s="30" t="str">
        <x:v>high</x:v>
      </x:c>
      <x:c r="U204" s="30" t="str">
        <x:v>mobile_preview；mobile_post</x:v>
      </x:c>
      <x:c r="V204" s="30" t="str">
        <x:v>perceptual_effect</x:v>
      </x:c>
      <x:c r="W204" s="30" t="str">
        <x:v>细小植被会随机变化；音乐连续强拍到达不稳定时可能造成背景在强拍依次从春夏秋冬推进并保持布局的时序跳变</x:v>
      </x:c>
      <x:c r="X204" s="30" t="str">
        <x:v>把季节翻转的对象语义与节拍季节推进的时序行为绑定，触发和参数共同改变可见结果，而不是只更换场景。</x:v>
      </x:c>
      <x:c r="Y204" s="30" t="str">
        <x:v>短视频中能直接看见季节翻转触发节拍季节推进时，背景在强拍依次从春夏秋冬推进并保持布局；背景天空、植物与地面始终可见且与画面空间保持对应，适合一键录制、回看和分享。</x:v>
      </x:c>
      <x:c r="Z204" s="30" t="str">
        <x:v>作为手机录像中的世界风格创作玩法，提供season_condition与每拍季节步长两个可理解的调节入口。</x:v>
      </x:c>
      <x:c r="AA204" s="30" t="str"/>
      <x:c r="AB204" s="30" t="str"/>
      <x:c r="AC204" s="30" t="str"/>
      <x:c r="AD204" s="31" t="str">
        <x:v>idea_only</x:v>
      </x:c>
    </x:row>
    <x:row r="205">
      <x:c r="A205" s="29" t="str">
        <x:v>FX-WORLD-STYLE-SEASON-SEASONGAZE</x:v>
      </x:c>
      <x:c r="B205" s="30" t="str">
        <x:v>季节翻转凝视局部换季·世界风格</x:v>
      </x:c>
      <x:c r="C205" s="30" t="str">
        <x:v>Season Flip Gaze Local Season - World Style</x:v>
      </x:c>
      <x:c r="D205" s="30" t="str">
        <x:v>world_style</x:v>
      </x:c>
      <x:c r="E205" s="30" t="str">
        <x:v>世界风格化</x:v>
      </x:c>
      <x:c r="F205" s="30" t="str">
        <x:v>季节翻转触发凝视局部换季时，被注视区域先变季节，移开后向外扩散到背景；背景天空、植物与地面始终可见且与画面空间保持对应</x:v>
      </x:c>
      <x:c r="G205" s="30" t="str">
        <x:v>旅行街拍</x:v>
      </x:c>
      <x:c r="H205" s="30" t="str">
        <x:v>背景天空、植物与地面</x:v>
      </x:c>
      <x:c r="I205" s="30" t="str">
        <x:v>background_world；screen_composite</x:v>
      </x:c>
      <x:c r="J205" s="30" t="str">
        <x:v>向上滑动季节轮盘；视线停留在一片植物或地面</x:v>
      </x:c>
      <x:c r="K205" s="30" t="str">
        <x:v>视线/眨眼</x:v>
      </x:c>
      <x:c r="L205" s="30" t="str">
        <x:v>向上滑动季节轮盘后，视线停留在一片植物或地面；用户通过换季半径调整season_condition。</x:v>
      </x:c>
      <x:c r="M205" s="30" t="str">
        <x:v>season_condition；换季半径；效果强度</x:v>
      </x:c>
      <x:c r="N205" s="30" t="str">
        <x:v>低分辨率预览明确调用季节受控生成变换、视线注视触发，按其原子信号驱动凝视局部换季并合成可见结果。</x:v>
      </x:c>
      <x:c r="O205" s="30" t="str">
        <x:v>录制后沿用季节受控生成变换、视线注视触发重建季节翻转，细化background_world边缘、遮挡和换季半径曲线。</x:v>
      </x:c>
      <x:c r="P205" s="30" t="str">
        <x:v>source_video_frames；scene_semantics；monotonic_event_timestamps；gaze_vector</x:v>
      </x:c>
      <x:c r="Q205" s="30" t="str">
        <x:v>ATOM-GENERATIVE-TRANSFORMATION-SEASON；ATOM-INTERACTION-TRIGGERS-GAZE-FOCUS</x:v>
      </x:c>
      <x:c r="R205" s="30" t="str">
        <x:v>触发前 12 帧至可见结果稳定后 24 帧</x:v>
      </x:c>
      <x:c r="S205" s="30" t="str">
        <x:v>细小植被会随机变化；凝视局部换季期间对象身份、遮挡和参数响应必须连续</x:v>
      </x:c>
      <x:c r="T205" s="30" t="str">
        <x:v>high</x:v>
      </x:c>
      <x:c r="U205" s="30" t="str">
        <x:v>mobile_preview；mobile_post</x:v>
      </x:c>
      <x:c r="V205" s="30" t="str">
        <x:v>perceptual_effect</x:v>
      </x:c>
      <x:c r="W205" s="30" t="str">
        <x:v>细小植被会随机变化；视线停留在一片植物或地面不稳定时可能造成被注视区域先变季节，移开后向外扩散到背景的时序跳变</x:v>
      </x:c>
      <x:c r="X205" s="30" t="str">
        <x:v>把季节翻转的对象语义与凝视局部换季的时序行为绑定，触发和参数共同改变可见结果，而不是只更换场景。</x:v>
      </x:c>
      <x:c r="Y205" s="30" t="str">
        <x:v>短视频中能直接看见季节翻转触发凝视局部换季时，被注视区域先变季节，移开后向外扩散到背景；背景天空、植物与地面始终可见且与画面空间保持对应，适合一键录制、回看和分享。</x:v>
      </x:c>
      <x:c r="Z205" s="30" t="str">
        <x:v>作为手机录像中的世界风格创作玩法，提供season_condition与换季半径两个可理解的调节入口。</x:v>
      </x:c>
      <x:c r="AA205" s="30" t="str"/>
      <x:c r="AB205" s="30" t="str"/>
      <x:c r="AC205" s="30" t="str"/>
      <x:c r="AD205" s="31" t="str">
        <x:v>idea_only</x:v>
      </x:c>
    </x:row>
    <x:row r="206">
      <x:c r="A206" s="29" t="str">
        <x:v>FX-WORLD-STYLE-SEASON-SEASONVOICE</x:v>
      </x:c>
      <x:c r="B206" s="30" t="str">
        <x:v>季节翻转人声季节脉冲·世界风格</x:v>
      </x:c>
      <x:c r="C206" s="30" t="str">
        <x:v>Season Flip Voice Season Pulse - World Style</x:v>
      </x:c>
      <x:c r="D206" s="30" t="str">
        <x:v>world_style</x:v>
      </x:c>
      <x:c r="E206" s="30" t="str">
        <x:v>世界风格化</x:v>
      </x:c>
      <x:c r="F206" s="30" t="str">
        <x:v>季节翻转触发人声季节脉冲时，每个音节推动背景植被与色调向目标季节变化；背景天空、植物与地面始终可见且与画面空间保持对应</x:v>
      </x:c>
      <x:c r="G206" s="30" t="str">
        <x:v>旅行街拍</x:v>
      </x:c>
      <x:c r="H206" s="30" t="str">
        <x:v>背景天空、植物与地面</x:v>
      </x:c>
      <x:c r="I206" s="30" t="str">
        <x:v>background_world；screen_composite</x:v>
      </x:c>
      <x:c r="J206" s="30" t="str">
        <x:v>向上滑动季节轮盘；人声音节连续出现</x:v>
      </x:c>
      <x:c r="K206" s="30" t="str">
        <x:v>音频/节拍</x:v>
      </x:c>
      <x:c r="L206" s="30" t="str">
        <x:v>向上滑动季节轮盘后，人声音节连续出现；用户通过色调脉冲调整season_condition。</x:v>
      </x:c>
      <x:c r="M206" s="30" t="str">
        <x:v>season_condition；色调脉冲；效果强度</x:v>
      </x:c>
      <x:c r="N206" s="30" t="str">
        <x:v>低分辨率预览明确调用季节受控生成变换、声音音量触发，按其原子信号驱动人声季节脉冲并合成可见结果。</x:v>
      </x:c>
      <x:c r="O206" s="30" t="str">
        <x:v>录制后沿用季节受控生成变换、声音音量触发重建季节翻转，细化background_world边缘、遮挡和色调脉冲曲线。</x:v>
      </x:c>
      <x:c r="P206" s="30" t="str">
        <x:v>source_video_frames；scene_semantics；monotonic_event_timestamps；audio_waveform</x:v>
      </x:c>
      <x:c r="Q206" s="30" t="str">
        <x:v>ATOM-GENERATIVE-TRANSFORMATION-SEASON；ATOM-INTERACTION-TRIGGERS-SOUND-VOLUME</x:v>
      </x:c>
      <x:c r="R206" s="30" t="str">
        <x:v>触发前 12 帧至可见结果稳定后 24 帧</x:v>
      </x:c>
      <x:c r="S206" s="30" t="str">
        <x:v>细小植被会随机变化；人声季节脉冲期间对象身份、遮挡和参数响应必须连续</x:v>
      </x:c>
      <x:c r="T206" s="30" t="str">
        <x:v>research</x:v>
      </x:c>
      <x:c r="U206" s="30" t="str">
        <x:v>mobile_preview；mobile_post</x:v>
      </x:c>
      <x:c r="V206" s="30" t="str">
        <x:v>perceptual_effect</x:v>
      </x:c>
      <x:c r="W206" s="30" t="str">
        <x:v>细小植被会随机变化；人声音节连续出现不稳定时可能造成每个音节推动背景植被与色调向目标季节变化的时序跳变</x:v>
      </x:c>
      <x:c r="X206" s="30" t="str">
        <x:v>把季节翻转的对象语义与人声季节脉冲的时序行为绑定，触发和参数共同改变可见结果，而不是只更换场景。</x:v>
      </x:c>
      <x:c r="Y206" s="30" t="str">
        <x:v>短视频中能直接看见季节翻转触发人声季节脉冲时，每个音节推动背景植被与色调向目标季节变化；背景天空、植物与地面始终可见且与画面空间保持对应，适合一键录制、回看和分享。</x:v>
      </x:c>
      <x:c r="Z206" s="30" t="str">
        <x:v>作为手机录像中的世界风格创作玩法，提供season_condition与色调脉冲两个可理解的调节入口。</x:v>
      </x:c>
      <x:c r="AA206" s="30" t="str"/>
      <x:c r="AB206" s="30" t="str"/>
      <x:c r="AC206" s="30" t="str"/>
      <x:c r="AD206" s="31" t="str">
        <x:v>idea_only</x:v>
      </x:c>
    </x:row>
    <x:row r="207">
      <x:c r="A207" s="29" t="str">
        <x:v>FX-WORLD-STYLE-COMIC-COMICWIPE</x:v>
      </x:c>
      <x:c r="B207" s="30" t="str">
        <x:v>漫画街景漫画街景擦换·世界风格</x:v>
      </x:c>
      <x:c r="C207" s="30" t="str">
        <x:v>Comic Street World Comic Street Wipe - World Style</x:v>
      </x:c>
      <x:c r="D207" s="30" t="str">
        <x:v>world_style</x:v>
      </x:c>
      <x:c r="E207" s="30" t="str">
        <x:v>世界风格化</x:v>
      </x:c>
      <x:c r="F207" s="30" t="str">
        <x:v>漫画街景触发漫画街景擦换时，划过区域变为漫画线稿，人物轮廓保持一致；建筑边缘与人物轮廓始终可见且与画面空间保持对应</x:v>
      </x:c>
      <x:c r="G207" s="30" t="str">
        <x:v>城市走路镜头</x:v>
      </x:c>
      <x:c r="H207" s="30" t="str">
        <x:v>建筑边缘与人物轮廓</x:v>
      </x:c>
      <x:c r="I207" s="30" t="str">
        <x:v>full_scene；screen_composite</x:v>
      </x:c>
      <x:c r="J207" s="30" t="str">
        <x:v>双击画面风格按钮；手指从街景边缘划过</x:v>
      </x:c>
      <x:c r="K207" s="30" t="str">
        <x:v>触摸/拖拽</x:v>
      </x:c>
      <x:c r="L207" s="30" t="str">
        <x:v>双击画面风格按钮后，手指从街景边缘划过；用户通过线稿密度调整ink_density。</x:v>
      </x:c>
      <x:c r="M207" s="30" t="str">
        <x:v>ink_density；线稿密度；效果强度</x:v>
      </x:c>
      <x:c r="N207" s="30" t="str">
        <x:v>低分辨率预览明确调用风格受控生成变换、触摸画线输入，按其原子信号驱动漫画街景擦换并合成可见结果。</x:v>
      </x:c>
      <x:c r="O207" s="30" t="str">
        <x:v>录制后沿用风格受控生成变换、触摸画线输入重建漫画街景，细化full_scene边缘、遮挡和线稿密度曲线。</x:v>
      </x:c>
      <x:c r="P207" s="30" t="str">
        <x:v>source_video_frames；structure_guidance；monotonic_event_timestamps；touch_samples</x:v>
      </x:c>
      <x:c r="Q207" s="30" t="str">
        <x:v>ATOM-GENERATIVE-TRANSFORMATION-VISUAL-STYLE；ATOM-INTERACTION-TRIGGERS-TOUCH-DRAW</x:v>
      </x:c>
      <x:c r="R207" s="30" t="str">
        <x:v>触发前 12 帧至可见结果稳定后 24 帧</x:v>
      </x:c>
      <x:c r="S207" s="30" t="str">
        <x:v>高风格强度会改写身份；漫画街景擦换期间对象身份、遮挡和参数响应必须连续</x:v>
      </x:c>
      <x:c r="T207" s="30" t="str">
        <x:v>high</x:v>
      </x:c>
      <x:c r="U207" s="30" t="str">
        <x:v>mobile_preview；mobile_post</x:v>
      </x:c>
      <x:c r="V207" s="30" t="str">
        <x:v>perceptual_effect</x:v>
      </x:c>
      <x:c r="W207" s="30" t="str">
        <x:v>高风格强度会改写身份；手指从街景边缘划过不稳定时可能造成划过区域变为漫画线稿，人物轮廓保持一致的时序跳变</x:v>
      </x:c>
      <x:c r="X207" s="30" t="str">
        <x:v>把漫画街景的对象语义与漫画街景擦换的时序行为绑定，触发和参数共同改变可见结果，而不是只更换场景。</x:v>
      </x:c>
      <x:c r="Y207" s="30" t="str">
        <x:v>短视频中能直接看见漫画街景触发漫画街景擦换时，划过区域变为漫画线稿，人物轮廓保持一致；建筑边缘与人物轮廓始终可见且与画面空间保持对应，适合一键录制、回看和分享。</x:v>
      </x:c>
      <x:c r="Z207" s="30" t="str">
        <x:v>作为手机录像中的世界风格创作玩法，提供ink_density与线稿密度两个可理解的调节入口。</x:v>
      </x:c>
      <x:c r="AA207" s="30" t="str"/>
      <x:c r="AB207" s="30" t="str"/>
      <x:c r="AC207" s="30" t="str"/>
      <x:c r="AD207" s="31" t="str">
        <x:v>idea_only</x:v>
      </x:c>
    </x:row>
    <x:row r="208">
      <x:c r="A208" s="29" t="str">
        <x:v>FX-WORLD-STYLE-COMIC-COMICBEAT</x:v>
      </x:c>
      <x:c r="B208" s="30" t="str">
        <x:v>漫画街景节拍漫画分镜·世界风格</x:v>
      </x:c>
      <x:c r="C208" s="30" t="str">
        <x:v>Comic Street World Beat Comic Panels - World Style</x:v>
      </x:c>
      <x:c r="D208" s="30" t="str">
        <x:v>world_style</x:v>
      </x:c>
      <x:c r="E208" s="30" t="str">
        <x:v>世界风格化</x:v>
      </x:c>
      <x:c r="F208" s="30" t="str">
        <x:v>漫画街景触发节拍漫画分镜时，街景在强拍切成漫画分镜并保留连续人物动作；建筑边缘与人物轮廓始终可见且与画面空间保持对应</x:v>
      </x:c>
      <x:c r="G208" s="30" t="str">
        <x:v>城市走路镜头</x:v>
      </x:c>
      <x:c r="H208" s="30" t="str">
        <x:v>建筑边缘与人物轮廓</x:v>
      </x:c>
      <x:c r="I208" s="30" t="str">
        <x:v>full_scene；screen_composite</x:v>
      </x:c>
      <x:c r="J208" s="30" t="str">
        <x:v>双击画面风格按钮；音乐强拍到达</x:v>
      </x:c>
      <x:c r="K208" s="30" t="str">
        <x:v>音频/节拍</x:v>
      </x:c>
      <x:c r="L208" s="30" t="str">
        <x:v>双击画面风格按钮后，音乐强拍到达；用户通过分镜数量调整ink_density。</x:v>
      </x:c>
      <x:c r="M208" s="30" t="str">
        <x:v>ink_density；分镜数量；效果强度</x:v>
      </x:c>
      <x:c r="N208" s="30" t="str">
        <x:v>低分辨率预览明确调用风格受控生成变换、音频节拍触发，按其原子信号驱动节拍漫画分镜并合成可见结果。</x:v>
      </x:c>
      <x:c r="O208" s="30" t="str">
        <x:v>录制后沿用风格受控生成变换、音频节拍触发重建漫画街景，细化full_scene边缘、遮挡和分镜数量曲线。</x:v>
      </x:c>
      <x:c r="P208" s="30" t="str">
        <x:v>source_video_frames；structure_guidance；monotonic_event_timestamps；audio_onsets</x:v>
      </x:c>
      <x:c r="Q208" s="30" t="str">
        <x:v>ATOM-GENERATIVE-TRANSFORMATION-VISUAL-STYLE；ATOM-INTERACTION-TRIGGERS-AUDIO-BEAT</x:v>
      </x:c>
      <x:c r="R208" s="30" t="str">
        <x:v>触发前 12 帧至可见结果稳定后 24 帧</x:v>
      </x:c>
      <x:c r="S208" s="30" t="str">
        <x:v>高风格强度会改写身份；节拍漫画分镜期间对象身份、遮挡和参数响应必须连续</x:v>
      </x:c>
      <x:c r="T208" s="30" t="str">
        <x:v>high</x:v>
      </x:c>
      <x:c r="U208" s="30" t="str">
        <x:v>mobile_preview；mobile_post</x:v>
      </x:c>
      <x:c r="V208" s="30" t="str">
        <x:v>perceptual_effect</x:v>
      </x:c>
      <x:c r="W208" s="30" t="str">
        <x:v>高风格强度会改写身份；音乐强拍到达不稳定时可能造成街景在强拍切成漫画分镜并保留连续人物动作的时序跳变</x:v>
      </x:c>
      <x:c r="X208" s="30" t="str">
        <x:v>把漫画街景的对象语义与节拍漫画分镜的时序行为绑定，触发和参数共同改变可见结果，而不是只更换场景。</x:v>
      </x:c>
      <x:c r="Y208" s="30" t="str">
        <x:v>短视频中能直接看见漫画街景触发节拍漫画分镜时，街景在强拍切成漫画分镜并保留连续人物动作；建筑边缘与人物轮廓始终可见且与画面空间保持对应，适合一键录制、回看和分享。</x:v>
      </x:c>
      <x:c r="Z208" s="30" t="str">
        <x:v>作为手机录像中的世界风格创作玩法，提供ink_density与分镜数量两个可理解的调节入口。</x:v>
      </x:c>
      <x:c r="AA208" s="30" t="str"/>
      <x:c r="AB208" s="30" t="str"/>
      <x:c r="AC208" s="30" t="str"/>
      <x:c r="AD208" s="31" t="str">
        <x:v>idea_only</x:v>
      </x:c>
    </x:row>
    <x:row r="209">
      <x:c r="A209" s="29" t="str">
        <x:v>FX-WORLD-STYLE-COMIC-COMICGAZE</x:v>
      </x:c>
      <x:c r="B209" s="30" t="str">
        <x:v>漫画街景凝视漫画化·世界风格</x:v>
      </x:c>
      <x:c r="C209" s="30" t="str">
        <x:v>Comic Street World Gaze Comic Focus - World Style</x:v>
      </x:c>
      <x:c r="D209" s="30" t="str">
        <x:v>world_style</x:v>
      </x:c>
      <x:c r="E209" s="30" t="str">
        <x:v>世界风格化</x:v>
      </x:c>
      <x:c r="F209" s="30" t="str">
        <x:v>漫画街景触发凝视漫画化时，被注视对象先变成高对比线稿，背景保持真实；建筑边缘与人物轮廓始终可见且与画面空间保持对应</x:v>
      </x:c>
      <x:c r="G209" s="30" t="str">
        <x:v>城市走路镜头</x:v>
      </x:c>
      <x:c r="H209" s="30" t="str">
        <x:v>建筑边缘与人物轮廓</x:v>
      </x:c>
      <x:c r="I209" s="30" t="str">
        <x:v>full_scene；screen_composite</x:v>
      </x:c>
      <x:c r="J209" s="30" t="str">
        <x:v>双击画面风格按钮；视线停留在建筑或人物</x:v>
      </x:c>
      <x:c r="K209" s="30" t="str">
        <x:v>视线/眨眼</x:v>
      </x:c>
      <x:c r="L209" s="30" t="str">
        <x:v>双击画面风格按钮后，视线停留在建筑或人物；用户通过漫画化半径调整ink_density。</x:v>
      </x:c>
      <x:c r="M209" s="30" t="str">
        <x:v>ink_density；漫画化半径；效果强度</x:v>
      </x:c>
      <x:c r="N209" s="30" t="str">
        <x:v>低分辨率预览明确调用风格受控生成变换、视线注视触发，按其原子信号驱动凝视漫画化并合成可见结果。</x:v>
      </x:c>
      <x:c r="O209" s="30" t="str">
        <x:v>录制后沿用风格受控生成变换、视线注视触发重建漫画街景，细化full_scene边缘、遮挡和漫画化半径曲线。</x:v>
      </x:c>
      <x:c r="P209" s="30" t="str">
        <x:v>source_video_frames；structure_guidance；monotonic_event_timestamps；gaze_vector</x:v>
      </x:c>
      <x:c r="Q209" s="30" t="str">
        <x:v>ATOM-GENERATIVE-TRANSFORMATION-VISUAL-STYLE；ATOM-INTERACTION-TRIGGERS-GAZE-FOCUS</x:v>
      </x:c>
      <x:c r="R209" s="30" t="str">
        <x:v>触发前 12 帧至可见结果稳定后 24 帧</x:v>
      </x:c>
      <x:c r="S209" s="30" t="str">
        <x:v>高风格强度会改写身份；凝视漫画化期间对象身份、遮挡和参数响应必须连续</x:v>
      </x:c>
      <x:c r="T209" s="30" t="str">
        <x:v>research</x:v>
      </x:c>
      <x:c r="U209" s="30" t="str">
        <x:v>mobile_preview；mobile_post</x:v>
      </x:c>
      <x:c r="V209" s="30" t="str">
        <x:v>perceptual_effect</x:v>
      </x:c>
      <x:c r="W209" s="30" t="str">
        <x:v>高风格强度会改写身份；视线停留在建筑或人物不稳定时可能造成被注视对象先变成高对比线稿，背景保持真实的时序跳变</x:v>
      </x:c>
      <x:c r="X209" s="30" t="str">
        <x:v>把漫画街景的对象语义与凝视漫画化的时序行为绑定，触发和参数共同改变可见结果，而不是只更换场景。</x:v>
      </x:c>
      <x:c r="Y209" s="30" t="str">
        <x:v>短视频中能直接看见漫画街景触发凝视漫画化时，被注视对象先变成高对比线稿，背景保持真实；建筑边缘与人物轮廓始终可见且与画面空间保持对应，适合一键录制、回看和分享。</x:v>
      </x:c>
      <x:c r="Z209" s="30" t="str">
        <x:v>作为手机录像中的世界风格创作玩法，提供ink_density与漫画化半径两个可理解的调节入口。</x:v>
      </x:c>
      <x:c r="AA209" s="30" t="str">
        <x:v>PRIORITY-COMIC-GAZE</x:v>
      </x:c>
      <x:c r="AB209" s="30" t="str">
        <x:v>REF-CAPCUT-VIDEO-CUTOUT；REF-APPLE-PHOTOGRAPHIC-STYLES；REF-MAGVIT-VIDEO-TOKENS；REF-SVFR-FACE-CONSISTENCY；REF-DIT-GENERATIVE-BACKBONE；REF-LDM-LATENT-EDITING</x:v>
      </x:c>
      <x:c r="AC209" s="30" t="str"/>
      <x:c r="AD209" s="31" t="str">
        <x:v>idea_only</x:v>
      </x:c>
    </x:row>
    <x:row r="210">
      <x:c r="A210" s="29" t="str">
        <x:v>FX-WORLD-STYLE-COMIC-COMICMOVE</x:v>
      </x:c>
      <x:c r="B210" s="30" t="str">
        <x:v>漫画街景运动速度线世界·世界风格</x:v>
      </x:c>
      <x:c r="C210" s="30" t="str">
        <x:v>Comic Street World Motion-line Comic World - World Style</x:v>
      </x:c>
      <x:c r="D210" s="30" t="str">
        <x:v>world_style</x:v>
      </x:c>
      <x:c r="E210" s="30" t="str">
        <x:v>世界风格化</x:v>
      </x:c>
      <x:c r="F210" s="30" t="str">
        <x:v>漫画街景触发运动速度线世界时，漫画街景沿运动方向出现汇聚速度线；建筑边缘与人物轮廓始终可见且与画面空间保持对应</x:v>
      </x:c>
      <x:c r="G210" s="30" t="str">
        <x:v>城市走路镜头</x:v>
      </x:c>
      <x:c r="H210" s="30" t="str">
        <x:v>建筑边缘与人物轮廓</x:v>
      </x:c>
      <x:c r="I210" s="30" t="str">
        <x:v>full_scene；screen_composite</x:v>
      </x:c>
      <x:c r="J210" s="30" t="str">
        <x:v>双击画面风格按钮；相机或人物快速移动</x:v>
      </x:c>
      <x:c r="K210" s="30" t="str">
        <x:v>相机/设备运动</x:v>
      </x:c>
      <x:c r="L210" s="30" t="str">
        <x:v>双击画面风格按钮后，相机或人物快速移动；用户通过速度线密度调整ink_density。</x:v>
      </x:c>
      <x:c r="M210" s="30" t="str">
        <x:v>ink_density；速度线密度；效果强度</x:v>
      </x:c>
      <x:c r="N210" s="30" t="str">
        <x:v>低分辨率预览明确调用风格受控生成变换、相机运动轨迹、漫画速度线，按其原子信号驱动运动速度线世界并合成可见结果。</x:v>
      </x:c>
      <x:c r="O210" s="30" t="str">
        <x:v>录制后沿用风格受控生成变换、相机运动轨迹、漫画速度线重建漫画街景，细化full_scene边缘、遮挡和速度线密度曲线。</x:v>
      </x:c>
      <x:c r="P210" s="30" t="str">
        <x:v>source_video_frames；structure_guidance；timestamped_rgb_frames；imu_samples；source_image_grid；motion_direction</x:v>
      </x:c>
      <x:c r="Q210" s="30" t="str">
        <x:v>ATOM-GENERATIVE-TRANSFORMATION-VISUAL-STYLE；ATOM-GEOMETRY-TRACKING-CAMERA-MOTION；ATOM-DEFORMATION-SPACE-COMIC-SPEED-LINES</x:v>
      </x:c>
      <x:c r="R210" s="30" t="str">
        <x:v>触发前 12 帧至可见结果稳定后 24 帧</x:v>
      </x:c>
      <x:c r="S210" s="30" t="str">
        <x:v>高风格强度会改写身份；运动速度线世界期间对象身份、遮挡和参数响应必须连续</x:v>
      </x:c>
      <x:c r="T210" s="30" t="str">
        <x:v>high</x:v>
      </x:c>
      <x:c r="U210" s="30" t="str">
        <x:v>mobile_preview；mobile_post</x:v>
      </x:c>
      <x:c r="V210" s="30" t="str">
        <x:v>perceptual_effect</x:v>
      </x:c>
      <x:c r="W210" s="30" t="str">
        <x:v>高风格强度会改写身份；相机或人物快速移动不稳定时可能造成漫画街景沿运动方向出现汇聚速度线的时序跳变</x:v>
      </x:c>
      <x:c r="X210" s="30" t="str">
        <x:v>把漫画街景的对象语义与运动速度线世界的时序行为绑定，触发和参数共同改变可见结果，而不是只更换场景。</x:v>
      </x:c>
      <x:c r="Y210" s="30" t="str">
        <x:v>短视频中能直接看见漫画街景触发运动速度线世界时，漫画街景沿运动方向出现汇聚速度线；建筑边缘与人物轮廓始终可见且与画面空间保持对应，适合一键录制、回看和分享。</x:v>
      </x:c>
      <x:c r="Z210" s="30" t="str">
        <x:v>作为手机录像中的世界风格创作玩法，提供ink_density与速度线密度两个可理解的调节入口。</x:v>
      </x:c>
      <x:c r="AA210" s="30" t="str"/>
      <x:c r="AB210" s="30" t="str"/>
      <x:c r="AC210" s="30" t="str"/>
      <x:c r="AD210" s="31" t="str">
        <x:v>idea_only</x:v>
      </x:c>
    </x:row>
    <x:row r="211">
      <x:c r="A211" s="29" t="str">
        <x:v>FX-WORLD-STYLE-COMIC-COMICVOICE</x:v>
      </x:c>
      <x:c r="B211" s="30" t="str">
        <x:v>漫画街景口播漫画气泡·世界风格</x:v>
      </x:c>
      <x:c r="C211" s="30" t="str">
        <x:v>Comic Street World Voice Comic Bubbles - World Style</x:v>
      </x:c>
      <x:c r="D211" s="30" t="str">
        <x:v>world_style</x:v>
      </x:c>
      <x:c r="E211" s="30" t="str">
        <x:v>世界风格化</x:v>
      </x:c>
      <x:c r="F211" s="30" t="str">
        <x:v>漫画街景触发口播漫画气泡时，漫画世界在说话者旁生成随音量变化的对话气泡；建筑边缘与人物轮廓始终可见且与画面空间保持对应</x:v>
      </x:c>
      <x:c r="G211" s="30" t="str">
        <x:v>城市走路镜头</x:v>
      </x:c>
      <x:c r="H211" s="30" t="str">
        <x:v>建筑边缘与人物轮廓</x:v>
      </x:c>
      <x:c r="I211" s="30" t="str">
        <x:v>full_scene；screen_composite</x:v>
      </x:c>
      <x:c r="J211" s="30" t="str">
        <x:v>双击画面风格按钮；人物说话音量超过阈值</x:v>
      </x:c>
      <x:c r="K211" s="30" t="str">
        <x:v>音频/节拍</x:v>
      </x:c>
      <x:c r="L211" s="30" t="str">
        <x:v>双击画面风格按钮后，人物说话音量超过阈值；用户通过气泡大小调整ink_density。</x:v>
      </x:c>
      <x:c r="M211" s="30" t="str">
        <x:v>ink_density；气泡大小；效果强度</x:v>
      </x:c>
      <x:c r="N211" s="30" t="str">
        <x:v>低分辨率预览明确调用风格受控生成变换、声音音量触发、文字粒子，按其原子信号驱动口播漫画气泡并合成可见结果。</x:v>
      </x:c>
      <x:c r="O211" s="30" t="str">
        <x:v>录制后沿用风格受控生成变换、声音音量触发、文字粒子重建漫画街景，细化full_scene边缘、遮挡和气泡大小曲线。</x:v>
      </x:c>
      <x:c r="P211" s="30" t="str">
        <x:v>source_video_frames；structure_guidance；monotonic_event_timestamps；audio_waveform；frame_timestamps；text_glyphs</x:v>
      </x:c>
      <x:c r="Q211" s="30" t="str">
        <x:v>ATOM-GENERATIVE-TRANSFORMATION-VISUAL-STYLE；ATOM-INTERACTION-TRIGGERS-SOUND-VOLUME；ATOM-PARTICLES-ATMOSPHERE-TEXT</x:v>
      </x:c>
      <x:c r="R211" s="30" t="str">
        <x:v>触发前 12 帧至可见结果稳定后 24 帧</x:v>
      </x:c>
      <x:c r="S211" s="30" t="str">
        <x:v>高风格强度会改写身份；口播漫画气泡期间对象身份、遮挡和参数响应必须连续</x:v>
      </x:c>
      <x:c r="T211" s="30" t="str">
        <x:v>high</x:v>
      </x:c>
      <x:c r="U211" s="30" t="str">
        <x:v>mobile_preview；mobile_post</x:v>
      </x:c>
      <x:c r="V211" s="30" t="str">
        <x:v>perceptual_effect</x:v>
      </x:c>
      <x:c r="W211" s="30" t="str">
        <x:v>高风格强度会改写身份；人物说话音量超过阈值不稳定时可能造成漫画世界在说话者旁生成随音量变化的对话气泡的时序跳变</x:v>
      </x:c>
      <x:c r="X211" s="30" t="str">
        <x:v>把漫画街景的对象语义与口播漫画气泡的时序行为绑定，触发和参数共同改变可见结果，而不是只更换场景。</x:v>
      </x:c>
      <x:c r="Y211" s="30" t="str">
        <x:v>短视频中能直接看见漫画街景触发口播漫画气泡时，漫画世界在说话者旁生成随音量变化的对话气泡；建筑边缘与人物轮廓始终可见且与画面空间保持对应，适合一键录制、回看和分享。</x:v>
      </x:c>
      <x:c r="Z211" s="30" t="str">
        <x:v>作为手机录像中的世界风格创作玩法，提供ink_density与气泡大小两个可理解的调节入口。</x:v>
      </x:c>
      <x:c r="AA211" s="30" t="str"/>
      <x:c r="AB211" s="30" t="str"/>
      <x:c r="AC211" s="30" t="str"/>
      <x:c r="AD211" s="31" t="str">
        <x:v>idea_only</x:v>
      </x:c>
    </x:row>
    <x:row r="212">
      <x:c r="A212" s="29" t="str">
        <x:v>FX-WORLD-STYLE-UNDERWATER-WATERROTATE</x:v>
      </x:c>
      <x:c r="B212" s="30" t="str">
        <x:v>水下城市俯身进入水下城·世界风格</x:v>
      </x:c>
      <x:c r="C212" s="30" t="str">
        <x:v>Underwater City Tilt Into Underwater City - World Style</x:v>
      </x:c>
      <x:c r="D212" s="30" t="str">
        <x:v>world_style</x:v>
      </x:c>
      <x:c r="E212" s="30" t="str">
        <x:v>世界风格化</x:v>
      </x:c>
      <x:c r="F212" s="30" t="str">
        <x:v>水下城市触发俯身进入水下城时，背景从上到下变为水下城市并保留人物前景；背景建筑和空气层始终可见且与画面空间保持对应</x:v>
      </x:c>
      <x:c r="G212" s="30" t="str">
        <x:v>城市夜景或水族馆</x:v>
      </x:c>
      <x:c r="H212" s="30" t="str">
        <x:v>背景建筑和空气层</x:v>
      </x:c>
      <x:c r="I212" s="30" t="str">
        <x:v>background_region；screen_composite</x:v>
      </x:c>
      <x:c r="J212" s="30" t="str">
        <x:v>手机向下倾斜；手机向下倾斜</x:v>
      </x:c>
      <x:c r="K212" s="30" t="str">
        <x:v>相机/设备运动</x:v>
      </x:c>
      <x:c r="L212" s="30" t="str">
        <x:v>手机向下倾斜后，手机向下倾斜；用户通过水面高度调整caustic_motion。</x:v>
      </x:c>
      <x:c r="M212" s="30" t="str">
        <x:v>caustic_motion；水面高度；效果强度</x:v>
      </x:c>
      <x:c r="N212" s="30" t="str">
        <x:v>低分辨率预览明确调用背景世界受控生成变换、手机旋转输入，按其原子信号驱动俯身进入水下城并合成可见结果。</x:v>
      </x:c>
      <x:c r="O212" s="30" t="str">
        <x:v>录制后沿用背景世界受控生成变换、手机旋转输入重建水下城市，细化background_region边缘、遮挡和水面高度曲线。</x:v>
      </x:c>
      <x:c r="P212" s="30" t="str">
        <x:v>source_video_frames；background_mask；monotonic_event_timestamps；gyroscope；scene_layout</x:v>
      </x:c>
      <x:c r="Q212" s="30" t="str">
        <x:v>ATOM-GENERATIVE-TRANSFORMATION-BACKGROUND-WORLD；ATOM-INTERACTION-TRIGGERS-PHONE-ROTATION</x:v>
      </x:c>
      <x:c r="R212" s="30" t="str">
        <x:v>触发前 12 帧至可见结果稳定后 24 帧</x:v>
      </x:c>
      <x:c r="S212" s="30" t="str">
        <x:v>前景人物可能被错误覆盖；俯身进入水下城期间对象身份、遮挡和参数响应必须连续</x:v>
      </x:c>
      <x:c r="T212" s="30" t="str">
        <x:v>research</x:v>
      </x:c>
      <x:c r="U212" s="30" t="str">
        <x:v>mobile_preview；mobile_post</x:v>
      </x:c>
      <x:c r="V212" s="30" t="str">
        <x:v>perceptual_effect</x:v>
      </x:c>
      <x:c r="W212" s="30" t="str">
        <x:v>前景人物可能被错误覆盖；手机向下倾斜不稳定时可能造成背景从上到下变为水下城市并保留人物前景的时序跳变</x:v>
      </x:c>
      <x:c r="X212" s="30" t="str">
        <x:v>把水下城市的对象语义与俯身进入水下城的时序行为绑定，触发和参数共同改变可见结果，而不是只更换场景。</x:v>
      </x:c>
      <x:c r="Y212" s="30" t="str">
        <x:v>短视频中能直接看见水下城市触发俯身进入水下城时，背景从上到下变为水下城市并保留人物前景；背景建筑和空气层始终可见且与画面空间保持对应，适合一键录制、回看和分享。</x:v>
      </x:c>
      <x:c r="Z212" s="30" t="str">
        <x:v>作为手机录像中的世界风格创作玩法，提供caustic_motion与水面高度两个可理解的调节入口。</x:v>
      </x:c>
      <x:c r="AA212" s="30" t="str"/>
      <x:c r="AB212" s="30" t="str"/>
      <x:c r="AC212" s="30" t="str"/>
      <x:c r="AD212" s="31" t="str">
        <x:v>idea_only</x:v>
      </x:c>
    </x:row>
    <x:row r="213">
      <x:c r="A213" s="29" t="str">
        <x:v>FX-WORLD-STYLE-UNDERWATER-WATERCAUSTIC</x:v>
      </x:c>
      <x:c r="B213" s="30" t="str">
        <x:v>水下城市水下焦散世界·世界风格</x:v>
      </x:c>
      <x:c r="C213" s="30" t="str">
        <x:v>Underwater City Underwater Caustic World - World Style</x:v>
      </x:c>
      <x:c r="D213" s="30" t="str">
        <x:v>world_style</x:v>
      </x:c>
      <x:c r="E213" s="30" t="str">
        <x:v>世界风格化</x:v>
      </x:c>
      <x:c r="F213" s="30" t="str">
        <x:v>水下城市触发水下焦散世界时，建筑和地面出现随深度变化的流动焦散；背景建筑和空气层始终可见且与画面空间保持对应</x:v>
      </x:c>
      <x:c r="G213" s="30" t="str">
        <x:v>城市夜景或水族馆</x:v>
      </x:c>
      <x:c r="H213" s="30" t="str">
        <x:v>背景建筑和空气层</x:v>
      </x:c>
      <x:c r="I213" s="30" t="str">
        <x:v>background_region；screen_composite</x:v>
      </x:c>
      <x:c r="J213" s="30" t="str">
        <x:v>手机向下倾斜；虚拟水面光进入场景</x:v>
      </x:c>
      <x:c r="K213" s="30" t="str">
        <x:v>相机/设备运动</x:v>
      </x:c>
      <x:c r="L213" s="30" t="str">
        <x:v>手机向下倾斜后，虚拟水面光进入场景；用户通过焦散速度调整caustic_motion。</x:v>
      </x:c>
      <x:c r="M213" s="30" t="str">
        <x:v>caustic_motion；焦散速度；效果强度</x:v>
      </x:c>
      <x:c r="N213" s="30" t="str">
        <x:v>低分辨率预览明确调用背景世界受控生成变换、焦散投影、场景光照受控生成，按其原子信号驱动水下焦散世界并合成可见结果。</x:v>
      </x:c>
      <x:c r="O213" s="30" t="str">
        <x:v>录制后沿用背景世界受控生成变换、焦散投影、场景光照受控生成重建水下城市，细化background_region边缘、遮挡和焦散速度曲线。</x:v>
      </x:c>
      <x:c r="P213" s="30" t="str">
        <x:v>source_video_frames；background_mask；linear_rgb_or_hdr_estimate；surface_region；scene_geometry；scene_layout</x:v>
      </x:c>
      <x:c r="Q213" s="30" t="str">
        <x:v>ATOM-GENERATIVE-TRANSFORMATION-BACKGROUND-WORLD；ATOM-LIGHT-OPTICS-CAUSTIC-PROJECTION；ATOM-GENERATIVE-TRANSFORMATION-SCENE-LIGHTING</x:v>
      </x:c>
      <x:c r="R213" s="30" t="str">
        <x:v>触发前 12 帧至可见结果稳定后 24 帧</x:v>
      </x:c>
      <x:c r="S213" s="30" t="str">
        <x:v>前景人物可能被错误覆盖；水下焦散世界期间对象身份、遮挡和参数响应必须连续</x:v>
      </x:c>
      <x:c r="T213" s="30" t="str">
        <x:v>high</x:v>
      </x:c>
      <x:c r="U213" s="30" t="str">
        <x:v>mobile_preview；mobile_post</x:v>
      </x:c>
      <x:c r="V213" s="30" t="str">
        <x:v>perceptual_effect</x:v>
      </x:c>
      <x:c r="W213" s="30" t="str">
        <x:v>前景人物可能被错误覆盖；虚拟水面光进入场景不稳定时可能造成建筑和地面出现随深度变化的流动焦散的时序跳变</x:v>
      </x:c>
      <x:c r="X213" s="30" t="str">
        <x:v>把水下城市的对象语义与水下焦散世界的时序行为绑定，触发和参数共同改变可见结果，而不是只更换场景。</x:v>
      </x:c>
      <x:c r="Y213" s="30" t="str">
        <x:v>短视频中能直接看见水下城市触发水下焦散世界时，建筑和地面出现随深度变化的流动焦散；背景建筑和空气层始终可见且与画面空间保持对应，适合一键录制、回看和分享。</x:v>
      </x:c>
      <x:c r="Z213" s="30" t="str">
        <x:v>作为手机录像中的世界风格创作玩法，提供caustic_motion与焦散速度两个可理解的调节入口。</x:v>
      </x:c>
      <x:c r="AA213" s="30" t="str">
        <x:v>PRIORITY-WATER-CAUSTIC</x:v>
      </x:c>
      <x:c r="AB213" s="30" t="str">
        <x:v>REF-CAPCUT-VIDEO-CUTOUT；REF-APPLE-PHOTOGRAPHIC-STYLES；REF-MAGVIT-VIDEO-TOKENS；REF-SVFR-FACE-CONSISTENCY；REF-DIT-GENERATIVE-BACKBONE；REF-LDM-LATENT-EDITING</x:v>
      </x:c>
      <x:c r="AC213" s="30" t="str"/>
      <x:c r="AD213" s="31" t="str">
        <x:v>idea_only</x:v>
      </x:c>
    </x:row>
    <x:row r="214">
      <x:c r="A214" s="29" t="str">
        <x:v>FX-WORLD-STYLE-UNDERWATER-WATERBUBBLE</x:v>
      </x:c>
      <x:c r="B214" s="30" t="str">
        <x:v>水下城市水下气泡路径·世界风格</x:v>
      </x:c>
      <x:c r="C214" s="30" t="str">
        <x:v>Underwater City Underwater Bubble Path - World Style</x:v>
      </x:c>
      <x:c r="D214" s="30" t="str">
        <x:v>world_style</x:v>
      </x:c>
      <x:c r="E214" s="30" t="str">
        <x:v>世界风格化</x:v>
      </x:c>
      <x:c r="F214" s="30" t="str">
        <x:v>水下城市触发水下气泡路径时，气泡沿运动路径上升并在人物前后分层；背景建筑和空气层始终可见且与画面空间保持对应</x:v>
      </x:c>
      <x:c r="G214" s="30" t="str">
        <x:v>城市夜景或水族馆</x:v>
      </x:c>
      <x:c r="H214" s="30" t="str">
        <x:v>背景建筑和空气层</x:v>
      </x:c>
      <x:c r="I214" s="30" t="str">
        <x:v>background_region；screen_composite</x:v>
      </x:c>
      <x:c r="J214" s="30" t="str">
        <x:v>手机向下倾斜；人物或镜头向前移动</x:v>
      </x:c>
      <x:c r="K214" s="30" t="str">
        <x:v>相机/设备运动</x:v>
      </x:c>
      <x:c r="L214" s="30" t="str">
        <x:v>手机向下倾斜后，人物或镜头向前移动；用户通过气泡密度调整caustic_motion。</x:v>
      </x:c>
      <x:c r="M214" s="30" t="str">
        <x:v>caustic_motion；气泡密度；效果强度</x:v>
      </x:c>
      <x:c r="N214" s="30" t="str">
        <x:v>低分辨率预览明确调用背景世界受控生成变换、气泡粒子、单目深度场，按其原子信号驱动水下气泡路径并合成可见结果。</x:v>
      </x:c>
      <x:c r="O214" s="30" t="str">
        <x:v>录制后沿用背景世界受控生成变换、气泡粒子、单目深度场重建水下城市，细化background_region边缘、遮挡和气泡密度曲线。</x:v>
      </x:c>
      <x:c r="P214" s="30" t="str">
        <x:v>source_video_frames；background_mask；frame_timestamps；emitter_region；timestamped_rgb_frames；rgb_frame；scene_layout</x:v>
      </x:c>
      <x:c r="Q214" s="30" t="str">
        <x:v>ATOM-GENERATIVE-TRANSFORMATION-BACKGROUND-WORLD；ATOM-PARTICLES-ATMOSPHERE-BUBBLES；ATOM-GEOMETRY-TRACKING-MONOCULAR-DEPTH</x:v>
      </x:c>
      <x:c r="R214" s="30" t="str">
        <x:v>触发前 12 帧至可见结果稳定后 24 帧</x:v>
      </x:c>
      <x:c r="S214" s="30" t="str">
        <x:v>前景人物可能被错误覆盖；水下气泡路径期间对象身份、遮挡和参数响应必须连续</x:v>
      </x:c>
      <x:c r="T214" s="30" t="str">
        <x:v>high</x:v>
      </x:c>
      <x:c r="U214" s="30" t="str">
        <x:v>mobile_preview；mobile_post</x:v>
      </x:c>
      <x:c r="V214" s="30" t="str">
        <x:v>perceptual_effect</x:v>
      </x:c>
      <x:c r="W214" s="30" t="str">
        <x:v>前景人物可能被错误覆盖；人物或镜头向前移动不稳定时可能造成气泡沿运动路径上升并在人物前后分层的时序跳变</x:v>
      </x:c>
      <x:c r="X214" s="30" t="str">
        <x:v>把水下城市的对象语义与水下气泡路径的时序行为绑定，触发和参数共同改变可见结果，而不是只更换场景。</x:v>
      </x:c>
      <x:c r="Y214" s="30" t="str">
        <x:v>短视频中能直接看见水下城市触发水下气泡路径时，气泡沿运动路径上升并在人物前后分层；背景建筑和空气层始终可见且与画面空间保持对应，适合一键录制、回看和分享。</x:v>
      </x:c>
      <x:c r="Z214" s="30" t="str">
        <x:v>作为手机录像中的世界风格创作玩法，提供caustic_motion与气泡密度两个可理解的调节入口。</x:v>
      </x:c>
      <x:c r="AA214" s="30" t="str"/>
      <x:c r="AB214" s="30" t="str"/>
      <x:c r="AC214" s="30" t="str"/>
      <x:c r="AD214" s="31" t="str">
        <x:v>idea_only</x:v>
      </x:c>
    </x:row>
    <x:row r="215">
      <x:c r="A215" s="29" t="str">
        <x:v>FX-WORLD-STYLE-UNDERWATER-WATERVOICE</x:v>
      </x:c>
      <x:c r="B215" s="30" t="str">
        <x:v>水下城市声音水波世界·世界风格</x:v>
      </x:c>
      <x:c r="C215" s="30" t="str">
        <x:v>Underwater City Voice Ripple World - World Style</x:v>
      </x:c>
      <x:c r="D215" s="30" t="str">
        <x:v>world_style</x:v>
      </x:c>
      <x:c r="E215" s="30" t="str">
        <x:v>世界风格化</x:v>
      </x:c>
      <x:c r="F215" s="30" t="str">
        <x:v>水下城市触发声音水波世界时，声音在水下背景中生成可见传播波纹；背景建筑和空气层始终可见且与画面空间保持对应</x:v>
      </x:c>
      <x:c r="G215" s="30" t="str">
        <x:v>城市夜景或水族馆</x:v>
      </x:c>
      <x:c r="H215" s="30" t="str">
        <x:v>背景建筑和空气层</x:v>
      </x:c>
      <x:c r="I215" s="30" t="str">
        <x:v>background_region；screen_composite</x:v>
      </x:c>
      <x:c r="J215" s="30" t="str">
        <x:v>手机向下倾斜；人声持续出现</x:v>
      </x:c>
      <x:c r="K215" s="30" t="str">
        <x:v>音频/节拍</x:v>
      </x:c>
      <x:c r="L215" s="30" t="str">
        <x:v>手机向下倾斜后，人声持续出现；用户通过水波幅度调整caustic_motion。</x:v>
      </x:c>
      <x:c r="M215" s="30" t="str">
        <x:v>caustic_motion；水波幅度；效果强度</x:v>
      </x:c>
      <x:c r="N215" s="30" t="str">
        <x:v>低分辨率预览明确调用背景世界受控生成变换、声音音量触发、波纹位移，按其原子信号驱动声音水波世界并合成可见结果。</x:v>
      </x:c>
      <x:c r="O215" s="30" t="str">
        <x:v>录制后沿用背景世界受控生成变换、声音音量触发、波纹位移重建水下城市，细化background_region边缘、遮挡和水波幅度曲线。</x:v>
      </x:c>
      <x:c r="P215" s="30" t="str">
        <x:v>source_video_frames；background_mask；monotonic_event_timestamps；audio_waveform；source_image_grid；ripple_origin；scene_layout</x:v>
      </x:c>
      <x:c r="Q215" s="30" t="str">
        <x:v>ATOM-GENERATIVE-TRANSFORMATION-BACKGROUND-WORLD；ATOM-INTERACTION-TRIGGERS-SOUND-VOLUME；ATOM-DEFORMATION-SPACE-RIPPLE-DISPLACEMENT</x:v>
      </x:c>
      <x:c r="R215" s="30" t="str">
        <x:v>触发前 12 帧至可见结果稳定后 24 帧</x:v>
      </x:c>
      <x:c r="S215" s="30" t="str">
        <x:v>前景人物可能被错误覆盖；声音水波世界期间对象身份、遮挡和参数响应必须连续</x:v>
      </x:c>
      <x:c r="T215" s="30" t="str">
        <x:v>research</x:v>
      </x:c>
      <x:c r="U215" s="30" t="str">
        <x:v>mobile_preview；mobile_post</x:v>
      </x:c>
      <x:c r="V215" s="30" t="str">
        <x:v>perceptual_effect</x:v>
      </x:c>
      <x:c r="W215" s="30" t="str">
        <x:v>前景人物可能被错误覆盖；人声持续出现不稳定时可能造成声音在水下背景中生成可见传播波纹的时序跳变</x:v>
      </x:c>
      <x:c r="X215" s="30" t="str">
        <x:v>把水下城市的对象语义与声音水波世界的时序行为绑定，触发和参数共同改变可见结果，而不是只更换场景。</x:v>
      </x:c>
      <x:c r="Y215" s="30" t="str">
        <x:v>短视频中能直接看见水下城市触发声音水波世界时，声音在水下背景中生成可见传播波纹；背景建筑和空气层始终可见且与画面空间保持对应，适合一键录制、回看和分享。</x:v>
      </x:c>
      <x:c r="Z215" s="30" t="str">
        <x:v>作为手机录像中的世界风格创作玩法，提供caustic_motion与水波幅度两个可理解的调节入口。</x:v>
      </x:c>
      <x:c r="AA215" s="30" t="str"/>
      <x:c r="AB215" s="30" t="str"/>
      <x:c r="AC215" s="30" t="str"/>
      <x:c r="AD215" s="31" t="str">
        <x:v>idea_only</x:v>
      </x:c>
    </x:row>
    <x:row r="216">
      <x:c r="A216" s="29" t="str">
        <x:v>FX-WORLD-STYLE-UNDERWATER-WATERBEAT</x:v>
      </x:c>
      <x:c r="B216" s="30" t="str">
        <x:v>水下城市节拍水下闪光·世界风格</x:v>
      </x:c>
      <x:c r="C216" s="30" t="str">
        <x:v>Underwater City Beat Underwater Flash - World Style</x:v>
      </x:c>
      <x:c r="D216" s="30" t="str">
        <x:v>world_style</x:v>
      </x:c>
      <x:c r="E216" s="30" t="str">
        <x:v>世界风格化</x:v>
      </x:c>
      <x:c r="F216" s="30" t="str">
        <x:v>水下城市触发节拍水下闪光时，水下城市焦散和气泡在强拍同步闪亮；背景建筑和空气层始终可见且与画面空间保持对应</x:v>
      </x:c>
      <x:c r="G216" s="30" t="str">
        <x:v>城市夜景或水族馆</x:v>
      </x:c>
      <x:c r="H216" s="30" t="str">
        <x:v>背景建筑和空气层</x:v>
      </x:c>
      <x:c r="I216" s="30" t="str">
        <x:v>background_region；screen_composite</x:v>
      </x:c>
      <x:c r="J216" s="30" t="str">
        <x:v>手机向下倾斜；音乐强拍到达</x:v>
      </x:c>
      <x:c r="K216" s="30" t="str">
        <x:v>音频/节拍</x:v>
      </x:c>
      <x:c r="L216" s="30" t="str">
        <x:v>手机向下倾斜后，音乐强拍到达；用户通过水光脉冲调整caustic_motion。</x:v>
      </x:c>
      <x:c r="M216" s="30" t="str">
        <x:v>caustic_motion；水光脉冲；效果强度</x:v>
      </x:c>
      <x:c r="N216" s="30" t="str">
        <x:v>低分辨率预览明确调用背景世界受控生成变换、音频节拍触发、场景光照受控生成，按其原子信号驱动节拍水下闪光并合成可见结果。</x:v>
      </x:c>
      <x:c r="O216" s="30" t="str">
        <x:v>录制后沿用背景世界受控生成变换、音频节拍触发、场景光照受控生成重建水下城市，细化background_region边缘、遮挡和水光脉冲曲线。</x:v>
      </x:c>
      <x:c r="P216" s="30" t="str">
        <x:v>source_video_frames；background_mask；monotonic_event_timestamps；audio_onsets；scene_geometry；scene_layout</x:v>
      </x:c>
      <x:c r="Q216" s="30" t="str">
        <x:v>ATOM-GENERATIVE-TRANSFORMATION-BACKGROUND-WORLD；ATOM-INTERACTION-TRIGGERS-AUDIO-BEAT；ATOM-GENERATIVE-TRANSFORMATION-SCENE-LIGHTING</x:v>
      </x:c>
      <x:c r="R216" s="30" t="str">
        <x:v>触发前 12 帧至可见结果稳定后 24 帧</x:v>
      </x:c>
      <x:c r="S216" s="30" t="str">
        <x:v>前景人物可能被错误覆盖；节拍水下闪光期间对象身份、遮挡和参数响应必须连续</x:v>
      </x:c>
      <x:c r="T216" s="30" t="str">
        <x:v>high</x:v>
      </x:c>
      <x:c r="U216" s="30" t="str">
        <x:v>mobile_preview；mobile_post</x:v>
      </x:c>
      <x:c r="V216" s="30" t="str">
        <x:v>perceptual_effect</x:v>
      </x:c>
      <x:c r="W216" s="30" t="str">
        <x:v>前景人物可能被错误覆盖；音乐强拍到达不稳定时可能造成水下城市焦散和气泡在强拍同步闪亮的时序跳变</x:v>
      </x:c>
      <x:c r="X216" s="30" t="str">
        <x:v>把水下城市的对象语义与节拍水下闪光的时序行为绑定，触发和参数共同改变可见结果，而不是只更换场景。</x:v>
      </x:c>
      <x:c r="Y216" s="30" t="str">
        <x:v>短视频中能直接看见水下城市触发节拍水下闪光时，水下城市焦散和气泡在强拍同步闪亮；背景建筑和空气层始终可见且与画面空间保持对应，适合一键录制、回看和分享。</x:v>
      </x:c>
      <x:c r="Z216" s="30" t="str">
        <x:v>作为手机录像中的世界风格创作玩法，提供caustic_motion与水光脉冲两个可理解的调节入口。</x:v>
      </x:c>
      <x:c r="AA216" s="30" t="str"/>
      <x:c r="AB216" s="30" t="str"/>
      <x:c r="AC216" s="30" t="str"/>
      <x:c r="AD216" s="31" t="str">
        <x:v>idea_only</x:v>
      </x:c>
    </x:row>
    <x:row r="217">
      <x:c r="A217" s="29" t="str">
        <x:v>FX-WORLD-STYLE-NEON-NEONLIGHT</x:v>
      </x:c>
      <x:c r="B217" s="30" t="str">
        <x:v>霓虹世界点亮霓虹世界·世界风格</x:v>
      </x:c>
      <x:c r="C217" s="30" t="str">
        <x:v>Neon World Light Neon World - World Style</x:v>
      </x:c>
      <x:c r="D217" s="30" t="str">
        <x:v>world_style</x:v>
      </x:c>
      <x:c r="E217" s="30" t="str">
        <x:v>世界风格化</x:v>
      </x:c>
      <x:c r="F217" s="30" t="str">
        <x:v>霓虹世界触发点亮霓虹世界时，灯牌颜色沿建筑边缘扩散成整片霓虹世界；街道灯牌和主体边缘始终可见且与画面空间保持对应</x:v>
      </x:c>
      <x:c r="G217" s="30" t="str">
        <x:v>夜间城市或音乐短片</x:v>
      </x:c>
      <x:c r="H217" s="30" t="str">
        <x:v>街道灯牌和主体边缘</x:v>
      </x:c>
      <x:c r="I217" s="30" t="str">
        <x:v>scene_lighting；screen_composite</x:v>
      </x:c>
      <x:c r="J217" s="30" t="str">
        <x:v>点亮一块霓虹招牌；点选一块真实灯牌</x:v>
      </x:c>
      <x:c r="K217" s="30" t="str">
        <x:v>自动/场景事件</x:v>
      </x:c>
      <x:c r="L217" s="30" t="str">
        <x:v>点亮一块霓虹招牌后，点选一块真实灯牌；用户通过霓虹配色调整neon_palette。</x:v>
      </x:c>
      <x:c r="M217" s="30" t="str">
        <x:v>neon_palette；霓虹配色；效果强度</x:v>
      </x:c>
      <x:c r="N217" s="30" t="str">
        <x:v>低分辨率预览明确调用风格受控生成变换、发光核心、场景光照受控生成，按其原子信号驱动点亮霓虹世界并合成可见结果。</x:v>
      </x:c>
      <x:c r="O217" s="30" t="str">
        <x:v>录制后沿用风格受控生成变换、发光核心、场景光照受控生成重建霓虹世界，细化scene_lighting边缘、遮挡和霓虹配色曲线。</x:v>
      </x:c>
      <x:c r="P217" s="30" t="str">
        <x:v>source_video_frames；structure_guidance；linear_rgb_or_hdr_estimate；target_center；scene_geometry</x:v>
      </x:c>
      <x:c r="Q217" s="30" t="str">
        <x:v>ATOM-GENERATIVE-TRANSFORMATION-VISUAL-STYLE；ATOM-LIGHT-OPTICS-LUMINOUS-CORE；ATOM-GENERATIVE-TRANSFORMATION-SCENE-LIGHTING</x:v>
      </x:c>
      <x:c r="R217" s="30" t="str">
        <x:v>触发前 12 帧至可见结果稳定后 24 帧</x:v>
      </x:c>
      <x:c r="S217" s="30" t="str">
        <x:v>新光照与真实阴影矛盾；点亮霓虹世界期间对象身份、遮挡和参数响应必须连续</x:v>
      </x:c>
      <x:c r="T217" s="30" t="str">
        <x:v>high</x:v>
      </x:c>
      <x:c r="U217" s="30" t="str">
        <x:v>mobile_preview；mobile_post</x:v>
      </x:c>
      <x:c r="V217" s="30" t="str">
        <x:v>perceptual_effect</x:v>
      </x:c>
      <x:c r="W217" s="30" t="str">
        <x:v>新光照与真实阴影矛盾；点选一块真实灯牌不稳定时可能造成灯牌颜色沿建筑边缘扩散成整片霓虹世界的时序跳变</x:v>
      </x:c>
      <x:c r="X217" s="30" t="str">
        <x:v>把霓虹世界的对象语义与点亮霓虹世界的时序行为绑定，触发和参数共同改变可见结果，而不是只更换场景。</x:v>
      </x:c>
      <x:c r="Y217" s="30" t="str">
        <x:v>短视频中能直接看见霓虹世界触发点亮霓虹世界时，灯牌颜色沿建筑边缘扩散成整片霓虹世界；街道灯牌和主体边缘始终可见且与画面空间保持对应，适合一键录制、回看和分享。</x:v>
      </x:c>
      <x:c r="Z217" s="30" t="str">
        <x:v>作为手机录像中的世界风格创作玩法，提供neon_palette与霓虹配色两个可理解的调节入口。</x:v>
      </x:c>
      <x:c r="AA217" s="30" t="str"/>
      <x:c r="AB217" s="30" t="str"/>
      <x:c r="AC217" s="30" t="str"/>
      <x:c r="AD217" s="31" t="str">
        <x:v>idea_only</x:v>
      </x:c>
    </x:row>
    <x:row r="218">
      <x:c r="A218" s="29" t="str">
        <x:v>FX-WORLD-STYLE-NEON-NEONBEAT</x:v>
      </x:c>
      <x:c r="B218" s="30" t="str">
        <x:v>霓虹世界节拍霓虹脉冲·世界风格</x:v>
      </x:c>
      <x:c r="C218" s="30" t="str">
        <x:v>Neon World Beat Neon Pulse - World Style</x:v>
      </x:c>
      <x:c r="D218" s="30" t="str">
        <x:v>world_style</x:v>
      </x:c>
      <x:c r="E218" s="30" t="str">
        <x:v>世界风格化</x:v>
      </x:c>
      <x:c r="F218" s="30" t="str">
        <x:v>霓虹世界触发节拍霓虹脉冲时，街道霓虹线在强拍同步扩张发亮；街道灯牌和主体边缘始终可见且与画面空间保持对应</x:v>
      </x:c>
      <x:c r="G218" s="30" t="str">
        <x:v>夜间城市或音乐短片</x:v>
      </x:c>
      <x:c r="H218" s="30" t="str">
        <x:v>街道灯牌和主体边缘</x:v>
      </x:c>
      <x:c r="I218" s="30" t="str">
        <x:v>scene_lighting；screen_composite</x:v>
      </x:c>
      <x:c r="J218" s="30" t="str">
        <x:v>点亮一块霓虹招牌；音乐强拍到达</x:v>
      </x:c>
      <x:c r="K218" s="30" t="str">
        <x:v>音频/节拍</x:v>
      </x:c>
      <x:c r="L218" s="30" t="str">
        <x:v>点亮一块霓虹招牌后，音乐强拍到达；用户通过霓虹脉冲调整neon_palette。</x:v>
      </x:c>
      <x:c r="M218" s="30" t="str">
        <x:v>neon_palette；霓虹脉冲；效果强度</x:v>
      </x:c>
      <x:c r="N218" s="30" t="str">
        <x:v>低分辨率预览明确调用风格受控生成变换、音频节拍触发，按其原子信号驱动节拍霓虹脉冲并合成可见结果。</x:v>
      </x:c>
      <x:c r="O218" s="30" t="str">
        <x:v>录制后沿用风格受控生成变换、音频节拍触发重建霓虹世界，细化scene_lighting边缘、遮挡和霓虹脉冲曲线。</x:v>
      </x:c>
      <x:c r="P218" s="30" t="str">
        <x:v>source_video_frames；structure_guidance；monotonic_event_timestamps；audio_onsets；scene_geometry</x:v>
      </x:c>
      <x:c r="Q218" s="30" t="str">
        <x:v>ATOM-GENERATIVE-TRANSFORMATION-VISUAL-STYLE；ATOM-INTERACTION-TRIGGERS-AUDIO-BEAT</x:v>
      </x:c>
      <x:c r="R218" s="30" t="str">
        <x:v>触发前 12 帧至可见结果稳定后 24 帧</x:v>
      </x:c>
      <x:c r="S218" s="30" t="str">
        <x:v>新光照与真实阴影矛盾；节拍霓虹脉冲期间对象身份、遮挡和参数响应必须连续</x:v>
      </x:c>
      <x:c r="T218" s="30" t="str">
        <x:v>research</x:v>
      </x:c>
      <x:c r="U218" s="30" t="str">
        <x:v>mobile_preview；mobile_post</x:v>
      </x:c>
      <x:c r="V218" s="30" t="str">
        <x:v>perceptual_effect</x:v>
      </x:c>
      <x:c r="W218" s="30" t="str">
        <x:v>新光照与真实阴影矛盾；音乐强拍到达不稳定时可能造成街道霓虹线在强拍同步扩张发亮的时序跳变</x:v>
      </x:c>
      <x:c r="X218" s="30" t="str">
        <x:v>把霓虹世界的对象语义与节拍霓虹脉冲的时序行为绑定，触发和参数共同改变可见结果，而不是只更换场景。</x:v>
      </x:c>
      <x:c r="Y218" s="30" t="str">
        <x:v>短视频中能直接看见霓虹世界触发节拍霓虹脉冲时，街道霓虹线在强拍同步扩张发亮；街道灯牌和主体边缘始终可见且与画面空间保持对应，适合一键录制、回看和分享。</x:v>
      </x:c>
      <x:c r="Z218" s="30" t="str">
        <x:v>作为手机录像中的世界风格创作玩法，提供neon_palette与霓虹脉冲两个可理解的调节入口。</x:v>
      </x:c>
      <x:c r="AA218" s="30" t="str"/>
      <x:c r="AB218" s="30" t="str"/>
      <x:c r="AC218" s="30" t="str"/>
      <x:c r="AD218" s="31" t="str">
        <x:v>idea_only</x:v>
      </x:c>
    </x:row>
    <x:row r="219">
      <x:c r="A219" s="29" t="str">
        <x:v>FX-WORLD-STYLE-NEON-NEONGAZE</x:v>
      </x:c>
      <x:c r="B219" s="30" t="str">
        <x:v>霓虹世界凝视霓虹点亮·世界风格</x:v>
      </x:c>
      <x:c r="C219" s="30" t="str">
        <x:v>Neon World Gaze Neon Activation - World Style</x:v>
      </x:c>
      <x:c r="D219" s="30" t="str">
        <x:v>world_style</x:v>
      </x:c>
      <x:c r="E219" s="30" t="str">
        <x:v>世界风格化</x:v>
      </x:c>
      <x:c r="F219" s="30" t="str">
        <x:v>霓虹世界触发凝视霓虹点亮时，被注视建筑先出现霓虹轮廓再扩散到邻近结构；街道灯牌和主体边缘始终可见且与画面空间保持对应</x:v>
      </x:c>
      <x:c r="G219" s="30" t="str">
        <x:v>夜间城市或音乐短片</x:v>
      </x:c>
      <x:c r="H219" s="30" t="str">
        <x:v>街道灯牌和主体边缘</x:v>
      </x:c>
      <x:c r="I219" s="30" t="str">
        <x:v>scene_lighting；screen_composite</x:v>
      </x:c>
      <x:c r="J219" s="30" t="str">
        <x:v>点亮一块霓虹招牌；视线停留在建筑边缘</x:v>
      </x:c>
      <x:c r="K219" s="30" t="str">
        <x:v>视线/眨眼</x:v>
      </x:c>
      <x:c r="L219" s="30" t="str">
        <x:v>点亮一块霓虹招牌后，视线停留在建筑边缘；用户通过点亮半径调整neon_palette。</x:v>
      </x:c>
      <x:c r="M219" s="30" t="str">
        <x:v>neon_palette；点亮半径；效果强度</x:v>
      </x:c>
      <x:c r="N219" s="30" t="str">
        <x:v>低分辨率预览明确调用风格受控生成变换、视线注视触发，按其原子信号驱动凝视霓虹点亮并合成可见结果。</x:v>
      </x:c>
      <x:c r="O219" s="30" t="str">
        <x:v>录制后沿用风格受控生成变换、视线注视触发重建霓虹世界，细化scene_lighting边缘、遮挡和点亮半径曲线。</x:v>
      </x:c>
      <x:c r="P219" s="30" t="str">
        <x:v>source_video_frames；structure_guidance；monotonic_event_timestamps；gaze_vector；scene_geometry</x:v>
      </x:c>
      <x:c r="Q219" s="30" t="str">
        <x:v>ATOM-GENERATIVE-TRANSFORMATION-VISUAL-STYLE；ATOM-INTERACTION-TRIGGERS-GAZE-FOCUS</x:v>
      </x:c>
      <x:c r="R219" s="30" t="str">
        <x:v>触发前 12 帧至可见结果稳定后 24 帧</x:v>
      </x:c>
      <x:c r="S219" s="30" t="str">
        <x:v>新光照与真实阴影矛盾；凝视霓虹点亮期间对象身份、遮挡和参数响应必须连续</x:v>
      </x:c>
      <x:c r="T219" s="30" t="str">
        <x:v>high</x:v>
      </x:c>
      <x:c r="U219" s="30" t="str">
        <x:v>mobile_preview；mobile_post</x:v>
      </x:c>
      <x:c r="V219" s="30" t="str">
        <x:v>perceptual_effect</x:v>
      </x:c>
      <x:c r="W219" s="30" t="str">
        <x:v>新光照与真实阴影矛盾；视线停留在建筑边缘不稳定时可能造成被注视建筑先出现霓虹轮廓再扩散到邻近结构的时序跳变</x:v>
      </x:c>
      <x:c r="X219" s="30" t="str">
        <x:v>把霓虹世界的对象语义与凝视霓虹点亮的时序行为绑定，触发和参数共同改变可见结果，而不是只更换场景。</x:v>
      </x:c>
      <x:c r="Y219" s="30" t="str">
        <x:v>短视频中能直接看见霓虹世界触发凝视霓虹点亮时，被注视建筑先出现霓虹轮廓再扩散到邻近结构；街道灯牌和主体边缘始终可见且与画面空间保持对应，适合一键录制、回看和分享。</x:v>
      </x:c>
      <x:c r="Z219" s="30" t="str">
        <x:v>作为手机录像中的世界风格创作玩法，提供neon_palette与点亮半径两个可理解的调节入口。</x:v>
      </x:c>
      <x:c r="AA219" s="30" t="str"/>
      <x:c r="AB219" s="30" t="str"/>
      <x:c r="AC219" s="30" t="str"/>
      <x:c r="AD219" s="31" t="str">
        <x:v>idea_only</x:v>
      </x:c>
    </x:row>
    <x:row r="220">
      <x:c r="A220" s="29" t="str">
        <x:v>FX-WORLD-STYLE-NEON-NEONMOVE</x:v>
      </x:c>
      <x:c r="B220" s="30" t="str">
        <x:v>霓虹世界移动霓虹拖影·世界风格</x:v>
      </x:c>
      <x:c r="C220" s="30" t="str">
        <x:v>Neon World Moving Neon Echo - World Style</x:v>
      </x:c>
      <x:c r="D220" s="30" t="str">
        <x:v>world_style</x:v>
      </x:c>
      <x:c r="E220" s="30" t="str">
        <x:v>世界风格化</x:v>
      </x:c>
      <x:c r="F220" s="30" t="str">
        <x:v>霓虹世界触发移动霓虹拖影时，霓虹灯牌沿相机运动方向留下彩色拖影；街道灯牌和主体边缘始终可见且与画面空间保持对应</x:v>
      </x:c>
      <x:c r="G220" s="30" t="str">
        <x:v>夜间城市或音乐短片</x:v>
      </x:c>
      <x:c r="H220" s="30" t="str">
        <x:v>街道灯牌和主体边缘</x:v>
      </x:c>
      <x:c r="I220" s="30" t="str">
        <x:v>scene_lighting；screen_composite</x:v>
      </x:c>
      <x:c r="J220" s="30" t="str">
        <x:v>点亮一块霓虹招牌；镜头沿街道移动</x:v>
      </x:c>
      <x:c r="K220" s="30" t="str">
        <x:v>人体/姿态</x:v>
      </x:c>
      <x:c r="L220" s="30" t="str">
        <x:v>点亮一块霓虹招牌后，镜头沿街道移动；用户通过拖影长度调整neon_palette。</x:v>
      </x:c>
      <x:c r="M220" s="30" t="str">
        <x:v>neon_palette；拖影长度；效果强度</x:v>
      </x:c>
      <x:c r="N220" s="30" t="str">
        <x:v>低分辨率预览明确调用风格受控生成变换、相机运动轨迹、动作残影，按其原子信号驱动移动霓虹拖影并合成可见结果。</x:v>
      </x:c>
      <x:c r="O220" s="30" t="str">
        <x:v>录制后沿用风格受控生成变换、相机运动轨迹、动作残影重建霓虹世界，细化scene_lighting边缘、遮挡和拖影长度曲线。</x:v>
      </x:c>
      <x:c r="P220" s="30" t="str">
        <x:v>source_video_frames；structure_guidance；timestamped_rgb_frames；imu_samples；tracked_subject_frames；pose_history；scene_geometry</x:v>
      </x:c>
      <x:c r="Q220" s="30" t="str">
        <x:v>ATOM-GENERATIVE-TRANSFORMATION-VISUAL-STYLE；ATOM-GEOMETRY-TRACKING-CAMERA-MOTION；ATOM-CLONING-ECHOES-MOTION-AFTERIMAGE</x:v>
      </x:c>
      <x:c r="R220" s="30" t="str">
        <x:v>触发前 12 帧至可见结果稳定后 24 帧</x:v>
      </x:c>
      <x:c r="S220" s="30" t="str">
        <x:v>新光照与真实阴影矛盾；移动霓虹拖影期间对象身份、遮挡和参数响应必须连续</x:v>
      </x:c>
      <x:c r="T220" s="30" t="str">
        <x:v>high</x:v>
      </x:c>
      <x:c r="U220" s="30" t="str">
        <x:v>mobile_preview；mobile_post</x:v>
      </x:c>
      <x:c r="V220" s="30" t="str">
        <x:v>perceptual_effect</x:v>
      </x:c>
      <x:c r="W220" s="30" t="str">
        <x:v>新光照与真实阴影矛盾；镜头沿街道移动不稳定时可能造成霓虹灯牌沿相机运动方向留下彩色拖影的时序跳变</x:v>
      </x:c>
      <x:c r="X220" s="30" t="str">
        <x:v>把霓虹世界的对象语义与移动霓虹拖影的时序行为绑定，触发和参数共同改变可见结果，而不是只更换场景。</x:v>
      </x:c>
      <x:c r="Y220" s="30" t="str">
        <x:v>短视频中能直接看见霓虹世界触发移动霓虹拖影时，霓虹灯牌沿相机运动方向留下彩色拖影；街道灯牌和主体边缘始终可见且与画面空间保持对应，适合一键录制、回看和分享。</x:v>
      </x:c>
      <x:c r="Z220" s="30" t="str">
        <x:v>作为手机录像中的世界风格创作玩法，提供neon_palette与拖影长度两个可理解的调节入口。</x:v>
      </x:c>
      <x:c r="AA220" s="30" t="str"/>
      <x:c r="AB220" s="30" t="str"/>
      <x:c r="AC220" s="30" t="str"/>
      <x:c r="AD220" s="31" t="str">
        <x:v>idea_only</x:v>
      </x:c>
    </x:row>
    <x:row r="221">
      <x:c r="A221" s="29" t="str">
        <x:v>FX-WORLD-STYLE-NEON-NEONVOICE</x:v>
      </x:c>
      <x:c r="B221" s="30" t="str">
        <x:v>霓虹世界人声霓虹频谱·世界风格</x:v>
      </x:c>
      <x:c r="C221" s="30" t="str">
        <x:v>Neon World Voice Neon Spectrum - World Style</x:v>
      </x:c>
      <x:c r="D221" s="30" t="str">
        <x:v>world_style</x:v>
      </x:c>
      <x:c r="E221" s="30" t="str">
        <x:v>世界风格化</x:v>
      </x:c>
      <x:c r="F221" s="30" t="str">
        <x:v>霓虹世界触发人声霓虹频谱时，街景霓虹颜色和高度随声音频谱变化；街道灯牌和主体边缘始终可见且与画面空间保持对应</x:v>
      </x:c>
      <x:c r="G221" s="30" t="str">
        <x:v>夜间城市或音乐短片</x:v>
      </x:c>
      <x:c r="H221" s="30" t="str">
        <x:v>街道灯牌和主体边缘</x:v>
      </x:c>
      <x:c r="I221" s="30" t="str">
        <x:v>scene_lighting；screen_composite</x:v>
      </x:c>
      <x:c r="J221" s="30" t="str">
        <x:v>点亮一块霓虹招牌；人声频段能量变化</x:v>
      </x:c>
      <x:c r="K221" s="30" t="str">
        <x:v>音频/节拍</x:v>
      </x:c>
      <x:c r="L221" s="30" t="str">
        <x:v>点亮一块霓虹招牌后，人声频段能量变化；用户通过频段增益调整neon_palette。</x:v>
      </x:c>
      <x:c r="M221" s="30" t="str">
        <x:v>neon_palette；频段增益；效果强度</x:v>
      </x:c>
      <x:c r="N221" s="30" t="str">
        <x:v>低分辨率预览明确调用风格受控生成变换、音乐频谱粒子、场景光照受控生成，按其原子信号驱动人声霓虹频谱并合成可见结果。</x:v>
      </x:c>
      <x:c r="O221" s="30" t="str">
        <x:v>录制后沿用风格受控生成变换、音乐频谱粒子、场景光照受控生成重建霓虹世界，细化scene_lighting边缘、遮挡和频段增益曲线。</x:v>
      </x:c>
      <x:c r="P221" s="30" t="str">
        <x:v>source_video_frames；structure_guidance；frame_timestamps；audio_spectrum；scene_geometry</x:v>
      </x:c>
      <x:c r="Q221" s="30" t="str">
        <x:v>ATOM-GENERATIVE-TRANSFORMATION-VISUAL-STYLE；ATOM-PARTICLES-ATMOSPHERE-MUSIC-SPECTRUM；ATOM-GENERATIVE-TRANSFORMATION-SCENE-LIGHTING</x:v>
      </x:c>
      <x:c r="R221" s="30" t="str">
        <x:v>触发前 12 帧至可见结果稳定后 24 帧</x:v>
      </x:c>
      <x:c r="S221" s="30" t="str">
        <x:v>新光照与真实阴影矛盾；人声霓虹频谱期间对象身份、遮挡和参数响应必须连续</x:v>
      </x:c>
      <x:c r="T221" s="30" t="str">
        <x:v>research</x:v>
      </x:c>
      <x:c r="U221" s="30" t="str">
        <x:v>mobile_preview；mobile_post</x:v>
      </x:c>
      <x:c r="V221" s="30" t="str">
        <x:v>perceptual_effect</x:v>
      </x:c>
      <x:c r="W221" s="30" t="str">
        <x:v>新光照与真实阴影矛盾；人声频段能量变化不稳定时可能造成街景霓虹颜色和高度随声音频谱变化的时序跳变</x:v>
      </x:c>
      <x:c r="X221" s="30" t="str">
        <x:v>把霓虹世界的对象语义与人声霓虹频谱的时序行为绑定，触发和参数共同改变可见结果，而不是只更换场景。</x:v>
      </x:c>
      <x:c r="Y221" s="30" t="str">
        <x:v>短视频中能直接看见霓虹世界触发人声霓虹频谱时，街景霓虹颜色和高度随声音频谱变化；街道灯牌和主体边缘始终可见且与画面空间保持对应，适合一键录制、回看和分享。</x:v>
      </x:c>
      <x:c r="Z221" s="30" t="str">
        <x:v>作为手机录像中的世界风格创作玩法，提供neon_palette与频段增益两个可理解的调节入口。</x:v>
      </x:c>
      <x:c r="AA221" s="30" t="str">
        <x:v>PRIORITY-NEON-VOICE</x:v>
      </x:c>
      <x:c r="AB221" s="30" t="str">
        <x:v>REF-CAPCUT-VIDEO-CUTOUT；REF-APPLE-PHOTOGRAPHIC-STYLES；REF-MAGVIT-VIDEO-TOKENS；REF-SVFR-FACE-CONSISTENCY；REF-DIT-GENERATIVE-BACKBONE；REF-LDM-LATENT-EDITING</x:v>
      </x:c>
      <x:c r="AC221" s="30" t="str"/>
      <x:c r="AD221" s="31" t="str">
        <x:v>idea_only</x:v>
      </x:c>
    </x:row>
    <x:row r="222">
      <x:c r="A222" s="29" t="str">
        <x:v>FX-WORLD-STYLE-PAPER-PAPERDRAW</x:v>
      </x:c>
      <x:c r="B222" s="30" t="str">
        <x:v>手绘舞台手绘舞台展开·世界风格</x:v>
      </x:c>
      <x:c r="C222" s="30" t="str">
        <x:v>Hand-drawn Stage Drawn Stage Reveal - World Style</x:v>
      </x:c>
      <x:c r="D222" s="30" t="str">
        <x:v>world_style</x:v>
      </x:c>
      <x:c r="E222" s="30" t="str">
        <x:v>世界风格化</x:v>
      </x:c>
      <x:c r="F222" s="30" t="str">
        <x:v>手绘舞台触发手绘舞台展开时，边框内背景和服装逐步变成手绘纸张风格；背景墙面与服装纹理始终可见且与画面空间保持对应</x:v>
      </x:c>
      <x:c r="G222" s="30" t="str">
        <x:v>室内表演或口播</x:v>
      </x:c>
      <x:c r="H222" s="30" t="str">
        <x:v>背景墙面与服装纹理</x:v>
      </x:c>
      <x:c r="I222" s="30" t="str">
        <x:v>scene_and_clothing；screen_composite</x:v>
      </x:c>
      <x:c r="J222" s="30" t="str">
        <x:v>手指画出舞台边框；手指画出舞台边框</x:v>
      </x:c>
      <x:c r="K222" s="30" t="str">
        <x:v>触摸/拖拽</x:v>
      </x:c>
      <x:c r="L222" s="30" t="str">
        <x:v>手指画出舞台边框后，手指画出舞台边框；用户通过笔触纹理调整brush_texture。</x:v>
      </x:c>
      <x:c r="M222" s="30" t="str">
        <x:v>brush_texture；笔触纹理；效果强度</x:v>
      </x:c>
      <x:c r="N222" s="30" t="str">
        <x:v>低分辨率预览明确调用风格受控生成变换、触摸画线输入，按其原子信号驱动手绘舞台展开并合成可见结果。</x:v>
      </x:c>
      <x:c r="O222" s="30" t="str">
        <x:v>录制后沿用风格受控生成变换、触摸画线输入重建手绘舞台，细化scene_and_clothing边缘、遮挡和笔触纹理曲线。</x:v>
      </x:c>
      <x:c r="P222" s="30" t="str">
        <x:v>source_video_frames；structure_guidance；monotonic_event_timestamps；touch_samples</x:v>
      </x:c>
      <x:c r="Q222" s="30" t="str">
        <x:v>ATOM-GENERATIVE-TRANSFORMATION-VISUAL-STYLE；ATOM-INTERACTION-TRIGGERS-TOUCH-DRAW</x:v>
      </x:c>
      <x:c r="R222" s="30" t="str">
        <x:v>触发前 12 帧至可见结果稳定后 24 帧</x:v>
      </x:c>
      <x:c r="S222" s="30" t="str">
        <x:v>纹理会随镜头移动闪烁；手绘舞台展开期间对象身份、遮挡和参数响应必须连续</x:v>
      </x:c>
      <x:c r="T222" s="30" t="str">
        <x:v>high</x:v>
      </x:c>
      <x:c r="U222" s="30" t="str">
        <x:v>mobile_preview；mobile_post</x:v>
      </x:c>
      <x:c r="V222" s="30" t="str">
        <x:v>perceptual_effect</x:v>
      </x:c>
      <x:c r="W222" s="30" t="str">
        <x:v>纹理会随镜头移动闪烁；手指画出舞台边框不稳定时可能造成边框内背景和服装逐步变成手绘纸张风格的时序跳变</x:v>
      </x:c>
      <x:c r="X222" s="30" t="str">
        <x:v>把手绘舞台的对象语义与手绘舞台展开的时序行为绑定，触发和参数共同改变可见结果，而不是只更换场景。</x:v>
      </x:c>
      <x:c r="Y222" s="30" t="str">
        <x:v>短视频中能直接看见手绘舞台触发手绘舞台展开时，边框内背景和服装逐步变成手绘纸张风格；背景墙面与服装纹理始终可见且与画面空间保持对应，适合一键录制、回看和分享。</x:v>
      </x:c>
      <x:c r="Z222" s="30" t="str">
        <x:v>作为手机录像中的世界风格创作玩法，提供brush_texture与笔触纹理两个可理解的调节入口。</x:v>
      </x:c>
      <x:c r="AA222" s="30" t="str"/>
      <x:c r="AB222" s="30" t="str"/>
      <x:c r="AC222" s="30" t="str"/>
      <x:c r="AD222" s="31" t="str">
        <x:v>idea_only</x:v>
      </x:c>
    </x:row>
    <x:row r="223">
      <x:c r="A223" s="29" t="str">
        <x:v>FX-WORLD-STYLE-PAPER-PAPERBEAT</x:v>
      </x:c>
      <x:c r="B223" s="30" t="str">
        <x:v>手绘舞台节拍手绘翻页·世界风格</x:v>
      </x:c>
      <x:c r="C223" s="30" t="str">
        <x:v>Hand-drawn Stage Beat Drawn Page - World Style</x:v>
      </x:c>
      <x:c r="D223" s="30" t="str">
        <x:v>world_style</x:v>
      </x:c>
      <x:c r="E223" s="30" t="str">
        <x:v>世界风格化</x:v>
      </x:c>
      <x:c r="F223" s="30" t="str">
        <x:v>手绘舞台触发节拍手绘翻页时，手绘舞台在强拍翻到下一套纸张纹理；背景墙面与服装纹理始终可见且与画面空间保持对应</x:v>
      </x:c>
      <x:c r="G223" s="30" t="str">
        <x:v>室内表演或口播</x:v>
      </x:c>
      <x:c r="H223" s="30" t="str">
        <x:v>背景墙面与服装纹理</x:v>
      </x:c>
      <x:c r="I223" s="30" t="str">
        <x:v>scene_and_clothing；screen_composite</x:v>
      </x:c>
      <x:c r="J223" s="30" t="str">
        <x:v>手指画出舞台边框；音乐强拍到达</x:v>
      </x:c>
      <x:c r="K223" s="30" t="str">
        <x:v>音频/节拍</x:v>
      </x:c>
      <x:c r="L223" s="30" t="str">
        <x:v>手指画出舞台边框后，音乐强拍到达；用户通过翻页幅度调整brush_texture。</x:v>
      </x:c>
      <x:c r="M223" s="30" t="str">
        <x:v>brush_texture；翻页幅度；效果强度</x:v>
      </x:c>
      <x:c r="N223" s="30" t="str">
        <x:v>低分辨率预览明确调用风格受控生成变换、音频节拍触发、空间折叠，按其原子信号驱动节拍手绘翻页并合成可见结果。</x:v>
      </x:c>
      <x:c r="O223" s="30" t="str">
        <x:v>录制后沿用风格受控生成变换、音频节拍触发、空间折叠重建手绘舞台，细化scene_and_clothing边缘、遮挡和翻页幅度曲线。</x:v>
      </x:c>
      <x:c r="P223" s="30" t="str">
        <x:v>source_video_frames；structure_guidance；monotonic_event_timestamps；audio_onsets；source_image_grid；fold_line</x:v>
      </x:c>
      <x:c r="Q223" s="30" t="str">
        <x:v>ATOM-GENERATIVE-TRANSFORMATION-VISUAL-STYLE；ATOM-INTERACTION-TRIGGERS-AUDIO-BEAT；ATOM-DEFORMATION-SPACE-SPACE-FOLD</x:v>
      </x:c>
      <x:c r="R223" s="30" t="str">
        <x:v>触发前 12 帧至可见结果稳定后 24 帧</x:v>
      </x:c>
      <x:c r="S223" s="30" t="str">
        <x:v>纹理会随镜头移动闪烁；节拍手绘翻页期间对象身份、遮挡和参数响应必须连续</x:v>
      </x:c>
      <x:c r="T223" s="30" t="str">
        <x:v>high</x:v>
      </x:c>
      <x:c r="U223" s="30" t="str">
        <x:v>mobile_preview；mobile_post</x:v>
      </x:c>
      <x:c r="V223" s="30" t="str">
        <x:v>perceptual_effect</x:v>
      </x:c>
      <x:c r="W223" s="30" t="str">
        <x:v>纹理会随镜头移动闪烁；音乐强拍到达不稳定时可能造成手绘舞台在强拍翻到下一套纸张纹理的时序跳变</x:v>
      </x:c>
      <x:c r="X223" s="30" t="str">
        <x:v>把手绘舞台的对象语义与节拍手绘翻页的时序行为绑定，触发和参数共同改变可见结果，而不是只更换场景。</x:v>
      </x:c>
      <x:c r="Y223" s="30" t="str">
        <x:v>短视频中能直接看见手绘舞台触发节拍手绘翻页时，手绘舞台在强拍翻到下一套纸张纹理；背景墙面与服装纹理始终可见且与画面空间保持对应，适合一键录制、回看和分享。</x:v>
      </x:c>
      <x:c r="Z223" s="30" t="str">
        <x:v>作为手机录像中的世界风格创作玩法，提供brush_texture与翻页幅度两个可理解的调节入口。</x:v>
      </x:c>
      <x:c r="AA223" s="30" t="str"/>
      <x:c r="AB223" s="30" t="str"/>
      <x:c r="AC223" s="30" t="str"/>
      <x:c r="AD223" s="31" t="str">
        <x:v>idea_only</x:v>
      </x:c>
    </x:row>
    <x:row r="224">
      <x:c r="A224" s="29" t="str">
        <x:v>FX-WORLD-STYLE-PAPER-PAPERPOSE</x:v>
      </x:c>
      <x:c r="B224" s="30" t="str">
        <x:v>手绘舞台姿态手绘定格·世界风格</x:v>
      </x:c>
      <x:c r="C224" s="30" t="str">
        <x:v>Hand-drawn Stage Pose Drawn Freeze - World Style</x:v>
      </x:c>
      <x:c r="D224" s="30" t="str">
        <x:v>world_style</x:v>
      </x:c>
      <x:c r="E224" s="30" t="str">
        <x:v>世界风格化</x:v>
      </x:c>
      <x:c r="F224" s="30" t="str">
        <x:v>手绘舞台触发姿态手绘定格时，人物峰值姿态变成纸上手绘剪影，背景继续运动；背景墙面与服装纹理始终可见且与画面空间保持对应</x:v>
      </x:c>
      <x:c r="G224" s="30" t="str">
        <x:v>室内表演或口播</x:v>
      </x:c>
      <x:c r="H224" s="30" t="str">
        <x:v>背景墙面与服装纹理</x:v>
      </x:c>
      <x:c r="I224" s="30" t="str">
        <x:v>scene_and_clothing；screen_composite</x:v>
      </x:c>
      <x:c r="J224" s="30" t="str">
        <x:v>手指画出舞台边框；人物达到动作峰值</x:v>
      </x:c>
      <x:c r="K224" s="30" t="str">
        <x:v>人体/姿态</x:v>
      </x:c>
      <x:c r="L224" s="30" t="str">
        <x:v>手指画出舞台边框后，人物达到动作峰值；用户通过定格描边调整brush_texture。</x:v>
      </x:c>
      <x:c r="M224" s="30" t="str">
        <x:v>brush_texture；定格描边；效果强度</x:v>
      </x:c>
      <x:c r="N224" s="30" t="str">
        <x:v>低分辨率预览明确调用风格受控生成变换、姿态触发，按其原子信号驱动姿态手绘定格并合成可见结果。</x:v>
      </x:c>
      <x:c r="O224" s="30" t="str">
        <x:v>录制后沿用风格受控生成变换、姿态触发重建手绘舞台，细化scene_and_clothing边缘、遮挡和定格描边曲线。</x:v>
      </x:c>
      <x:c r="P224" s="30" t="str">
        <x:v>source_video_frames；structure_guidance；monotonic_event_timestamps；body_skeleton</x:v>
      </x:c>
      <x:c r="Q224" s="30" t="str">
        <x:v>ATOM-GENERATIVE-TRANSFORMATION-VISUAL-STYLE；ATOM-INTERACTION-TRIGGERS-BODY-POSE</x:v>
      </x:c>
      <x:c r="R224" s="30" t="str">
        <x:v>触发前 12 帧至可见结果稳定后 24 帧</x:v>
      </x:c>
      <x:c r="S224" s="30" t="str">
        <x:v>纹理会随镜头移动闪烁；姿态手绘定格期间对象身份、遮挡和参数响应必须连续</x:v>
      </x:c>
      <x:c r="T224" s="30" t="str">
        <x:v>research</x:v>
      </x:c>
      <x:c r="U224" s="30" t="str">
        <x:v>mobile_preview；mobile_post</x:v>
      </x:c>
      <x:c r="V224" s="30" t="str">
        <x:v>perceptual_effect</x:v>
      </x:c>
      <x:c r="W224" s="30" t="str">
        <x:v>纹理会随镜头移动闪烁；人物达到动作峰值不稳定时可能造成人物峰值姿态变成纸上手绘剪影，背景继续运动的时序跳变</x:v>
      </x:c>
      <x:c r="X224" s="30" t="str">
        <x:v>把手绘舞台的对象语义与姿态手绘定格的时序行为绑定，触发和参数共同改变可见结果，而不是只更换场景。</x:v>
      </x:c>
      <x:c r="Y224" s="30" t="str">
        <x:v>短视频中能直接看见手绘舞台触发姿态手绘定格时，人物峰值姿态变成纸上手绘剪影，背景继续运动；背景墙面与服装纹理始终可见且与画面空间保持对应，适合一键录制、回看和分享。</x:v>
      </x:c>
      <x:c r="Z224" s="30" t="str">
        <x:v>作为手机录像中的世界风格创作玩法，提供brush_texture与定格描边两个可理解的调节入口。</x:v>
      </x:c>
      <x:c r="AA224" s="30" t="str"/>
      <x:c r="AB224" s="30" t="str"/>
      <x:c r="AC224" s="30" t="str"/>
      <x:c r="AD224" s="31" t="str">
        <x:v>idea_only</x:v>
      </x:c>
    </x:row>
    <x:row r="225">
      <x:c r="A225" s="29" t="str">
        <x:v>FX-WORLD-STYLE-PAPER-PAPERCLOTH</x:v>
      </x:c>
      <x:c r="B225" s="30" t="str">
        <x:v>手绘舞台手绘服装跟随·世界风格</x:v>
      </x:c>
      <x:c r="C225" s="30" t="str">
        <x:v>Hand-drawn Stage Drawn Clothing Follow - World Style</x:v>
      </x:c>
      <x:c r="D225" s="30" t="str">
        <x:v>world_style</x:v>
      </x:c>
      <x:c r="E225" s="30" t="str">
        <x:v>世界风格化</x:v>
      </x:c>
      <x:c r="F225" s="30" t="str">
        <x:v>手绘舞台触发手绘服装跟随时，手绘纹理贴合服装褶皱并保持跨帧一致；背景墙面与服装纹理始终可见且与画面空间保持对应</x:v>
      </x:c>
      <x:c r="G225" s="30" t="str">
        <x:v>室内表演或口播</x:v>
      </x:c>
      <x:c r="H225" s="30" t="str">
        <x:v>背景墙面与服装纹理</x:v>
      </x:c>
      <x:c r="I225" s="30" t="str">
        <x:v>scene_and_clothing；screen_composite</x:v>
      </x:c>
      <x:c r="J225" s="30" t="str">
        <x:v>手指画出舞台边框；服装随人物动作形变</x:v>
      </x:c>
      <x:c r="K225" s="30" t="str">
        <x:v>人体/姿态</x:v>
      </x:c>
      <x:c r="L225" s="30" t="str">
        <x:v>手指画出舞台边框后，服装随人物动作形变；用户通过纹理稳定度调整brush_texture。</x:v>
      </x:c>
      <x:c r="M225" s="30" t="str">
        <x:v>brush_texture；纹理稳定度；效果强度</x:v>
      </x:c>
      <x:c r="N225" s="30" t="str">
        <x:v>低分辨率预览明确调用风格受控生成变换、服装区域掩码、服装受控生成变换，按其原子信号驱动手绘服装跟随并合成可见结果。</x:v>
      </x:c>
      <x:c r="O225" s="30" t="str">
        <x:v>录制后沿用风格受控生成变换、服装区域掩码、服装受控生成变换重建手绘舞台，细化scene_and_clothing边缘、遮挡和纹理稳定度曲线。</x:v>
      </x:c>
      <x:c r="P225" s="30" t="str">
        <x:v>source_video_frames；structure_guidance；rgb_video_frames；clothing_labels；clothing_mask</x:v>
      </x:c>
      <x:c r="Q225" s="30" t="str">
        <x:v>ATOM-GENERATIVE-TRANSFORMATION-VISUAL-STYLE；ATOM-SEGMENTATION-MASKS-CLOTHING-REGION；ATOM-GENERATIVE-TRANSFORMATION-CLOTHING</x:v>
      </x:c>
      <x:c r="R225" s="30" t="str">
        <x:v>触发前 12 帧至可见结果稳定后 24 帧</x:v>
      </x:c>
      <x:c r="S225" s="30" t="str">
        <x:v>纹理会随镜头移动闪烁；手绘服装跟随期间对象身份、遮挡和参数响应必须连续</x:v>
      </x:c>
      <x:c r="T225" s="30" t="str">
        <x:v>high</x:v>
      </x:c>
      <x:c r="U225" s="30" t="str">
        <x:v>mobile_preview；mobile_post</x:v>
      </x:c>
      <x:c r="V225" s="30" t="str">
        <x:v>perceptual_effect</x:v>
      </x:c>
      <x:c r="W225" s="30" t="str">
        <x:v>纹理会随镜头移动闪烁；服装随人物动作形变不稳定时可能造成手绘纹理贴合服装褶皱并保持跨帧一致的时序跳变</x:v>
      </x:c>
      <x:c r="X225" s="30" t="str">
        <x:v>把手绘舞台的对象语义与手绘服装跟随的时序行为绑定，触发和参数共同改变可见结果，而不是只更换场景。</x:v>
      </x:c>
      <x:c r="Y225" s="30" t="str">
        <x:v>短视频中能直接看见手绘舞台触发手绘服装跟随时，手绘纹理贴合服装褶皱并保持跨帧一致；背景墙面与服装纹理始终可见且与画面空间保持对应，适合一键录制、回看和分享。</x:v>
      </x:c>
      <x:c r="Z225" s="30" t="str">
        <x:v>作为手机录像中的世界风格创作玩法，提供brush_texture与纹理稳定度两个可理解的调节入口。</x:v>
      </x:c>
      <x:c r="AA225" s="30" t="str"/>
      <x:c r="AB225" s="30" t="str"/>
      <x:c r="AC225" s="30" t="str"/>
      <x:c r="AD225" s="31" t="str">
        <x:v>idea_only</x:v>
      </x:c>
    </x:row>
    <x:row r="226">
      <x:c r="A226" s="29" t="str">
        <x:v>FX-WORLD-STYLE-PAPER-PAPERVOICE</x:v>
      </x:c>
      <x:c r="B226" s="30" t="str">
        <x:v>手绘舞台口播笔触脉冲·世界风格</x:v>
      </x:c>
      <x:c r="C226" s="30" t="str">
        <x:v>Hand-drawn Stage Voice Brush Pulse - World Style</x:v>
      </x:c>
      <x:c r="D226" s="30" t="str">
        <x:v>world_style</x:v>
      </x:c>
      <x:c r="E226" s="30" t="str">
        <x:v>世界风格化</x:v>
      </x:c>
      <x:c r="F226" s="30" t="str">
        <x:v>手绘舞台触发口播笔触脉冲时，每个音节让背景笔触变粗并产生短波纹；背景墙面与服装纹理始终可见且与画面空间保持对应</x:v>
      </x:c>
      <x:c r="G226" s="30" t="str">
        <x:v>室内表演或口播</x:v>
      </x:c>
      <x:c r="H226" s="30" t="str">
        <x:v>背景墙面与服装纹理</x:v>
      </x:c>
      <x:c r="I226" s="30" t="str">
        <x:v>scene_and_clothing；screen_composite</x:v>
      </x:c>
      <x:c r="J226" s="30" t="str">
        <x:v>手指画出舞台边框；人物说话音节出现</x:v>
      </x:c>
      <x:c r="K226" s="30" t="str">
        <x:v>音频/节拍</x:v>
      </x:c>
      <x:c r="L226" s="30" t="str">
        <x:v>手指画出舞台边框后，人物说话音节出现；用户通过笔触粗细调整brush_texture。</x:v>
      </x:c>
      <x:c r="M226" s="30" t="str">
        <x:v>brush_texture；笔触粗细；效果强度</x:v>
      </x:c>
      <x:c r="N226" s="30" t="str">
        <x:v>低分辨率预览明确调用风格受控生成变换、声音音量触发，按其原子信号驱动口播笔触脉冲并合成可见结果。</x:v>
      </x:c>
      <x:c r="O226" s="30" t="str">
        <x:v>录制后沿用风格受控生成变换、声音音量触发重建手绘舞台，细化scene_and_clothing边缘、遮挡和笔触粗细曲线。</x:v>
      </x:c>
      <x:c r="P226" s="30" t="str">
        <x:v>source_video_frames；structure_guidance；monotonic_event_timestamps；audio_waveform</x:v>
      </x:c>
      <x:c r="Q226" s="30" t="str">
        <x:v>ATOM-GENERATIVE-TRANSFORMATION-VISUAL-STYLE；ATOM-INTERACTION-TRIGGERS-SOUND-VOLUME</x:v>
      </x:c>
      <x:c r="R226" s="30" t="str">
        <x:v>触发前 12 帧至可见结果稳定后 24 帧</x:v>
      </x:c>
      <x:c r="S226" s="30" t="str">
        <x:v>纹理会随镜头移动闪烁；口播笔触脉冲期间对象身份、遮挡和参数响应必须连续</x:v>
      </x:c>
      <x:c r="T226" s="30" t="str">
        <x:v>high</x:v>
      </x:c>
      <x:c r="U226" s="30" t="str">
        <x:v>mobile_preview；mobile_post</x:v>
      </x:c>
      <x:c r="V226" s="30" t="str">
        <x:v>perceptual_effect</x:v>
      </x:c>
      <x:c r="W226" s="30" t="str">
        <x:v>纹理会随镜头移动闪烁；人物说话音节出现不稳定时可能造成每个音节让背景笔触变粗并产生短波纹的时序跳变</x:v>
      </x:c>
      <x:c r="X226" s="30" t="str">
        <x:v>把手绘舞台的对象语义与口播笔触脉冲的时序行为绑定，触发和参数共同改变可见结果，而不是只更换场景。</x:v>
      </x:c>
      <x:c r="Y226" s="30" t="str">
        <x:v>短视频中能直接看见手绘舞台触发口播笔触脉冲时，每个音节让背景笔触变粗并产生短波纹；背景墙面与服装纹理始终可见且与画面空间保持对应，适合一键录制、回看和分享。</x:v>
      </x:c>
      <x:c r="Z226" s="30" t="str">
        <x:v>作为手机录像中的世界风格创作玩法，提供brush_texture与笔触粗细两个可理解的调节入口。</x:v>
      </x:c>
      <x:c r="AA226" s="30" t="str"/>
      <x:c r="AB226" s="30" t="str"/>
      <x:c r="AC226" s="30" t="str"/>
      <x:c r="AD226" s="31" t="str">
        <x:v>idea_only</x:v>
      </x:c>
    </x:row>
    <x:row r="227">
      <x:c r="A227" s="29" t="str">
        <x:v>FX-AUDIO-LYRICS-ORBIT-ORBITTIME</x:v>
      </x:c>
      <x:c r="B227" s="30" t="str">
        <x:v>歌词环绕歌词逐字环绕·音频歌词</x:v>
      </x:c>
      <x:c r="C227" s="30" t="str">
        <x:v>Lyric Orbit Timed Lyric Orbit - Audio Lyrics</x:v>
      </x:c>
      <x:c r="D227" s="30" t="str">
        <x:v>audio_lyrics</x:v>
      </x:c>
      <x:c r="E227" s="30" t="str">
        <x:v>音频与歌词</x:v>
      </x:c>
      <x:c r="F227" s="30" t="str">
        <x:v>歌词环绕触发歌词逐字环绕时，当前字词沿人物周围依次亮起并形成完整歌词环；演唱者头部和肩部始终可见且与画面空间保持对应</x:v>
      </x:c>
      <x:c r="G227" s="30" t="str">
        <x:v>唱歌短视频</x:v>
      </x:c>
      <x:c r="H227" s="30" t="str">
        <x:v>演唱者头部和肩部</x:v>
      </x:c>
      <x:c r="I227" s="30" t="str">
        <x:v>subject_orbit；screen_composite</x:v>
      </x:c>
      <x:c r="J227" s="30" t="str">
        <x:v>选择带时间戳的歌词；播放到歌词字词时间戳</x:v>
      </x:c>
      <x:c r="K227" s="30" t="str">
        <x:v>音频/节拍</x:v>
      </x:c>
      <x:c r="L227" s="30" t="str">
        <x:v>选择带时间戳的歌词后，播放到歌词字词时间戳；用户通过字距调整ring_radius。</x:v>
      </x:c>
      <x:c r="M227" s="30" t="str">
        <x:v>ring_radius；字距；效果强度</x:v>
      </x:c>
      <x:c r="N227" s="30" t="str">
        <x:v>低分辨率预览明确调用歌词时间戳触发、歌词文字环，按其原子信号驱动歌词逐字环绕并合成可见结果。</x:v>
      </x:c>
      <x:c r="O227" s="30" t="str">
        <x:v>录制后沿用歌词时间戳触发、歌词文字环重建歌词环绕，细化subject_orbit边缘、遮挡和字距曲线。</x:v>
      </x:c>
      <x:c r="P227" s="30" t="str">
        <x:v>monotonic_event_timestamps；timed_lyrics；frame_timestamps；lyric_segments</x:v>
      </x:c>
      <x:c r="Q227" s="30" t="str">
        <x:v>ATOM-INTERACTION-TRIGGERS-LYRIC-TIMESTAMP；ATOM-PARTICLES-ATMOSPHERE-LYRIC-RING</x:v>
      </x:c>
      <x:c r="R227" s="30" t="str">
        <x:v>触发前 12 帧至可见结果稳定后 24 帧</x:v>
      </x:c>
      <x:c r="S227" s="30" t="str">
        <x:v>音轨版本可能错位；歌词逐字环绕期间对象身份、遮挡和参数响应必须连续</x:v>
      </x:c>
      <x:c r="T227" s="30" t="str">
        <x:v>research</x:v>
      </x:c>
      <x:c r="U227" s="30" t="str">
        <x:v>mobile_preview；mobile_post</x:v>
      </x:c>
      <x:c r="V227" s="30" t="str">
        <x:v>perceptual_effect</x:v>
      </x:c>
      <x:c r="W227" s="30" t="str">
        <x:v>音轨版本可能错位；播放到歌词字词时间戳不稳定时可能造成当前字词沿人物周围依次亮起并形成完整歌词环的时序跳变</x:v>
      </x:c>
      <x:c r="X227" s="30" t="str">
        <x:v>把歌词环绕的对象语义与歌词逐字环绕的时序行为绑定，触发和参数共同改变可见结果，而不是只更换场景。</x:v>
      </x:c>
      <x:c r="Y227" s="30" t="str">
        <x:v>短视频中能直接看见歌词环绕触发歌词逐字环绕时，当前字词沿人物周围依次亮起并形成完整歌词环；演唱者头部和肩部始终可见且与画面空间保持对应，适合一键录制、回看和分享。</x:v>
      </x:c>
      <x:c r="Z227" s="30" t="str">
        <x:v>作为手机录像中的音频歌词创作玩法，提供ring_radius与字距两个可理解的调节入口。</x:v>
      </x:c>
      <x:c r="AA227" s="30" t="str"/>
      <x:c r="AB227" s="30" t="str"/>
      <x:c r="AC227" s="30" t="str"/>
      <x:c r="AD227" s="31" t="str">
        <x:v>idea_only</x:v>
      </x:c>
    </x:row>
    <x:row r="228">
      <x:c r="A228" s="29" t="str">
        <x:v>FX-AUDIO-LYRICS-ORBIT-ORBITBEAT</x:v>
      </x:c>
      <x:c r="B228" s="30" t="str">
        <x:v>歌词环绕节拍歌词环·音频歌词</x:v>
      </x:c>
      <x:c r="C228" s="30" t="str">
        <x:v>Lyric Orbit Beat Lyric Ring - Audio Lyrics</x:v>
      </x:c>
      <x:c r="D228" s="30" t="str">
        <x:v>audio_lyrics</x:v>
      </x:c>
      <x:c r="E228" s="30" t="str">
        <x:v>音频与歌词</x:v>
      </x:c>
      <x:c r="F228" s="30" t="str">
        <x:v>歌词环绕触发节拍歌词环时，歌词环在强拍扩大弹跳并拍间恢复；演唱者头部和肩部始终可见且与画面空间保持对应</x:v>
      </x:c>
      <x:c r="G228" s="30" t="str">
        <x:v>唱歌短视频</x:v>
      </x:c>
      <x:c r="H228" s="30" t="str">
        <x:v>演唱者头部和肩部</x:v>
      </x:c>
      <x:c r="I228" s="30" t="str">
        <x:v>subject_orbit；screen_composite</x:v>
      </x:c>
      <x:c r="J228" s="30" t="str">
        <x:v>选择带时间戳的歌词；歌词播放期间强拍到达</x:v>
      </x:c>
      <x:c r="K228" s="30" t="str">
        <x:v>音频/节拍</x:v>
      </x:c>
      <x:c r="L228" s="30" t="str">
        <x:v>选择带时间戳的歌词后，歌词播放期间强拍到达；用户通过环弹跳调整ring_radius。</x:v>
      </x:c>
      <x:c r="M228" s="30" t="str">
        <x:v>ring_radius；环弹跳；效果强度</x:v>
      </x:c>
      <x:c r="N228" s="30" t="str">
        <x:v>低分辨率预览明确调用歌词时间戳触发、歌词文字环、音频节拍触发，按其原子信号驱动节拍歌词环并合成可见结果。</x:v>
      </x:c>
      <x:c r="O228" s="30" t="str">
        <x:v>录制后沿用歌词时间戳触发、歌词文字环、音频节拍触发重建歌词环绕，细化subject_orbit边缘、遮挡和环弹跳曲线。</x:v>
      </x:c>
      <x:c r="P228" s="30" t="str">
        <x:v>monotonic_event_timestamps；timed_lyrics；frame_timestamps；lyric_segments；audio_onsets</x:v>
      </x:c>
      <x:c r="Q228" s="30" t="str">
        <x:v>ATOM-INTERACTION-TRIGGERS-LYRIC-TIMESTAMP；ATOM-PARTICLES-ATMOSPHERE-LYRIC-RING；ATOM-INTERACTION-TRIGGERS-AUDIO-BEAT</x:v>
      </x:c>
      <x:c r="R228" s="30" t="str">
        <x:v>触发前 12 帧至可见结果稳定后 24 帧</x:v>
      </x:c>
      <x:c r="S228" s="30" t="str">
        <x:v>音轨版本可能错位；节拍歌词环期间对象身份、遮挡和参数响应必须连续</x:v>
      </x:c>
      <x:c r="T228" s="30" t="str">
        <x:v>high</x:v>
      </x:c>
      <x:c r="U228" s="30" t="str">
        <x:v>mobile_preview；mobile_post</x:v>
      </x:c>
      <x:c r="V228" s="30" t="str">
        <x:v>perceptual_effect</x:v>
      </x:c>
      <x:c r="W228" s="30" t="str">
        <x:v>音轨版本可能错位；歌词播放期间强拍到达不稳定时可能造成歌词环在强拍扩大弹跳并拍间恢复的时序跳变</x:v>
      </x:c>
      <x:c r="X228" s="30" t="str">
        <x:v>把歌词环绕的对象语义与节拍歌词环的时序行为绑定，触发和参数共同改变可见结果，而不是只更换场景。</x:v>
      </x:c>
      <x:c r="Y228" s="30" t="str">
        <x:v>短视频中能直接看见歌词环绕触发节拍歌词环时，歌词环在强拍扩大弹跳并拍间恢复；演唱者头部和肩部始终可见且与画面空间保持对应，适合一键录制、回看和分享。</x:v>
      </x:c>
      <x:c r="Z228" s="30" t="str">
        <x:v>作为手机录像中的音频歌词创作玩法，提供ring_radius与环弹跳两个可理解的调节入口。</x:v>
      </x:c>
      <x:c r="AA228" s="30" t="str"/>
      <x:c r="AB228" s="30" t="str"/>
      <x:c r="AC228" s="30" t="str"/>
      <x:c r="AD228" s="31" t="str">
        <x:v>idea_only</x:v>
      </x:c>
    </x:row>
    <x:row r="229">
      <x:c r="A229" s="29" t="str">
        <x:v>FX-AUDIO-LYRICS-ORBIT-ORBITVOLUME</x:v>
      </x:c>
      <x:c r="B229" s="30" t="str">
        <x:v>歌词环绕音量歌词环·音频歌词</x:v>
      </x:c>
      <x:c r="C229" s="30" t="str">
        <x:v>Lyric Orbit Volume Lyric Ring - Audio Lyrics</x:v>
      </x:c>
      <x:c r="D229" s="30" t="str">
        <x:v>audio_lyrics</x:v>
      </x:c>
      <x:c r="E229" s="30" t="str">
        <x:v>音频与歌词</x:v>
      </x:c>
      <x:c r="F229" s="30" t="str">
        <x:v>歌词环绕触发音量歌词环时，声音越响歌词环越厚越亮；演唱者头部和肩部始终可见且与画面空间保持对应</x:v>
      </x:c>
      <x:c r="G229" s="30" t="str">
        <x:v>唱歌短视频</x:v>
      </x:c>
      <x:c r="H229" s="30" t="str">
        <x:v>演唱者头部和肩部</x:v>
      </x:c>
      <x:c r="I229" s="30" t="str">
        <x:v>subject_orbit；screen_composite</x:v>
      </x:c>
      <x:c r="J229" s="30" t="str">
        <x:v>选择带时间戳的歌词；演唱音量变化</x:v>
      </x:c>
      <x:c r="K229" s="30" t="str">
        <x:v>音频/节拍</x:v>
      </x:c>
      <x:c r="L229" s="30" t="str">
        <x:v>选择带时间戳的歌词后，演唱音量变化；用户通过音量响应调整ring_radius。</x:v>
      </x:c>
      <x:c r="M229" s="30" t="str">
        <x:v>ring_radius；音量响应；效果强度</x:v>
      </x:c>
      <x:c r="N229" s="30" t="str">
        <x:v>低分辨率预览明确调用歌词时间戳触发、歌词文字环、声音音量触发，按其原子信号驱动音量歌词环并合成可见结果。</x:v>
      </x:c>
      <x:c r="O229" s="30" t="str">
        <x:v>录制后沿用歌词时间戳触发、歌词文字环、声音音量触发重建歌词环绕，细化subject_orbit边缘、遮挡和音量响应曲线。</x:v>
      </x:c>
      <x:c r="P229" s="30" t="str">
        <x:v>monotonic_event_timestamps；timed_lyrics；frame_timestamps；lyric_segments；audio_waveform</x:v>
      </x:c>
      <x:c r="Q229" s="30" t="str">
        <x:v>ATOM-INTERACTION-TRIGGERS-LYRIC-TIMESTAMP；ATOM-PARTICLES-ATMOSPHERE-LYRIC-RING；ATOM-INTERACTION-TRIGGERS-SOUND-VOLUME</x:v>
      </x:c>
      <x:c r="R229" s="30" t="str">
        <x:v>触发前 12 帧至可见结果稳定后 24 帧</x:v>
      </x:c>
      <x:c r="S229" s="30" t="str">
        <x:v>音轨版本可能错位；音量歌词环期间对象身份、遮挡和参数响应必须连续</x:v>
      </x:c>
      <x:c r="T229" s="30" t="str">
        <x:v>high</x:v>
      </x:c>
      <x:c r="U229" s="30" t="str">
        <x:v>mobile_preview；mobile_post</x:v>
      </x:c>
      <x:c r="V229" s="30" t="str">
        <x:v>perceptual_effect</x:v>
      </x:c>
      <x:c r="W229" s="30" t="str">
        <x:v>音轨版本可能错位；演唱音量变化不稳定时可能造成声音越响歌词环越厚越亮的时序跳变</x:v>
      </x:c>
      <x:c r="X229" s="30" t="str">
        <x:v>把歌词环绕的对象语义与音量歌词环的时序行为绑定，触发和参数共同改变可见结果，而不是只更换场景。</x:v>
      </x:c>
      <x:c r="Y229" s="30" t="str">
        <x:v>短视频中能直接看见歌词环绕触发音量歌词环时，声音越响歌词环越厚越亮；演唱者头部和肩部始终可见且与画面空间保持对应，适合一键录制、回看和分享。</x:v>
      </x:c>
      <x:c r="Z229" s="30" t="str">
        <x:v>作为手机录像中的音频歌词创作玩法，提供ring_radius与音量响应两个可理解的调节入口。</x:v>
      </x:c>
      <x:c r="AA229" s="30" t="str"/>
      <x:c r="AB229" s="30" t="str"/>
      <x:c r="AC229" s="30" t="str"/>
      <x:c r="AD229" s="31" t="str">
        <x:v>idea_only</x:v>
      </x:c>
    </x:row>
    <x:row r="230">
      <x:c r="A230" s="29" t="str">
        <x:v>FX-AUDIO-LYRICS-ORBIT-ORBITGAZE</x:v>
      </x:c>
      <x:c r="B230" s="30" t="str">
        <x:v>歌词环绕凝视歌词词组·音频歌词</x:v>
      </x:c>
      <x:c r="C230" s="30" t="str">
        <x:v>Lyric Orbit Gaze Lyric Phrase - Audio Lyrics</x:v>
      </x:c>
      <x:c r="D230" s="30" t="str">
        <x:v>audio_lyrics</x:v>
      </x:c>
      <x:c r="E230" s="30" t="str">
        <x:v>音频与歌词</x:v>
      </x:c>
      <x:c r="F230" s="30" t="str">
        <x:v>歌词环绕触发凝视歌词词组时，被注视词组放大高亮，其余字符继续环绕；演唱者头部和肩部始终可见且与画面空间保持对应</x:v>
      </x:c>
      <x:c r="G230" s="30" t="str">
        <x:v>唱歌短视频</x:v>
      </x:c>
      <x:c r="H230" s="30" t="str">
        <x:v>演唱者头部和肩部</x:v>
      </x:c>
      <x:c r="I230" s="30" t="str">
        <x:v>subject_orbit；screen_composite</x:v>
      </x:c>
      <x:c r="J230" s="30" t="str">
        <x:v>选择带时间戳的歌词；视线停留在当前歌词词组</x:v>
      </x:c>
      <x:c r="K230" s="30" t="str">
        <x:v>视线/眨眼</x:v>
      </x:c>
      <x:c r="L230" s="30" t="str">
        <x:v>选择带时间戳的歌词后，视线停留在当前歌词词组；用户通过词组放大调整ring_radius。</x:v>
      </x:c>
      <x:c r="M230" s="30" t="str">
        <x:v>ring_radius；词组放大；效果强度</x:v>
      </x:c>
      <x:c r="N230" s="30" t="str">
        <x:v>低分辨率预览明确调用歌词时间戳触发、歌词文字环、视线注视触发、文字粒子，按其原子信号驱动凝视歌词词组并合成可见结果。</x:v>
      </x:c>
      <x:c r="O230" s="30" t="str">
        <x:v>录制后沿用歌词时间戳触发、歌词文字环、视线注视触发、文字粒子重建歌词环绕，细化subject_orbit边缘、遮挡和词组放大曲线。</x:v>
      </x:c>
      <x:c r="P230" s="30" t="str">
        <x:v>monotonic_event_timestamps；timed_lyrics；frame_timestamps；lyric_segments；gaze_vector；text_glyphs</x:v>
      </x:c>
      <x:c r="Q230" s="30" t="str">
        <x:v>ATOM-INTERACTION-TRIGGERS-LYRIC-TIMESTAMP；ATOM-PARTICLES-ATMOSPHERE-LYRIC-RING；ATOM-INTERACTION-TRIGGERS-GAZE-FOCUS；ATOM-PARTICLES-ATMOSPHERE-TEXT</x:v>
      </x:c>
      <x:c r="R230" s="30" t="str">
        <x:v>触发前 12 帧至可见结果稳定后 24 帧</x:v>
      </x:c>
      <x:c r="S230" s="30" t="str">
        <x:v>音轨版本可能错位；凝视歌词词组期间对象身份、遮挡和参数响应必须连续</x:v>
      </x:c>
      <x:c r="T230" s="30" t="str">
        <x:v>research</x:v>
      </x:c>
      <x:c r="U230" s="30" t="str">
        <x:v>mobile_preview；mobile_post</x:v>
      </x:c>
      <x:c r="V230" s="30" t="str">
        <x:v>perceptual_effect</x:v>
      </x:c>
      <x:c r="W230" s="30" t="str">
        <x:v>音轨版本可能错位；视线停留在当前歌词词组不稳定时可能造成被注视词组放大高亮，其余字符继续环绕的时序跳变</x:v>
      </x:c>
      <x:c r="X230" s="30" t="str">
        <x:v>把歌词环绕的对象语义与凝视歌词词组的时序行为绑定，触发和参数共同改变可见结果，而不是只更换场景。</x:v>
      </x:c>
      <x:c r="Y230" s="30" t="str">
        <x:v>短视频中能直接看见歌词环绕触发凝视歌词词组时，被注视词组放大高亮，其余字符继续环绕；演唱者头部和肩部始终可见且与画面空间保持对应，适合一键录制、回看和分享。</x:v>
      </x:c>
      <x:c r="Z230" s="30" t="str">
        <x:v>作为手机录像中的音频歌词创作玩法，提供ring_radius与词组放大两个可理解的调节入口。</x:v>
      </x:c>
      <x:c r="AA230" s="30" t="str"/>
      <x:c r="AB230" s="30" t="str"/>
      <x:c r="AC230" s="30" t="str"/>
      <x:c r="AD230" s="31" t="str">
        <x:v>idea_only</x:v>
      </x:c>
    </x:row>
    <x:row r="231">
      <x:c r="A231" s="29" t="str">
        <x:v>FX-AUDIO-LYRICS-ORBIT-ORBITTOUCH</x:v>
      </x:c>
      <x:c r="B231" s="30" t="str">
        <x:v>歌词环绕拖动歌词环·音频歌词</x:v>
      </x:c>
      <x:c r="C231" s="30" t="str">
        <x:v>Lyric Orbit Drag Lyric Ring - Audio Lyrics</x:v>
      </x:c>
      <x:c r="D231" s="30" t="str">
        <x:v>audio_lyrics</x:v>
      </x:c>
      <x:c r="E231" s="30" t="str">
        <x:v>音频与歌词</x:v>
      </x:c>
      <x:c r="F231" s="30" t="str">
        <x:v>歌词环绕触发拖动歌词环时，歌词环移动到人物另一侧并保持时间同步；演唱者头部和肩部始终可见且与画面空间保持对应</x:v>
      </x:c>
      <x:c r="G231" s="30" t="str">
        <x:v>唱歌短视频</x:v>
      </x:c>
      <x:c r="H231" s="30" t="str">
        <x:v>演唱者头部和肩部</x:v>
      </x:c>
      <x:c r="I231" s="30" t="str">
        <x:v>subject_orbit；screen_composite</x:v>
      </x:c>
      <x:c r="J231" s="30" t="str">
        <x:v>选择带时间戳的歌词；触摸并拖动歌词环</x:v>
      </x:c>
      <x:c r="K231" s="30" t="str">
        <x:v>触摸/拖拽</x:v>
      </x:c>
      <x:c r="L231" s="30" t="str">
        <x:v>选择带时间戳的歌词后，触摸并拖动歌词环；用户通过歌词偏移调整ring_radius。</x:v>
      </x:c>
      <x:c r="M231" s="30" t="str">
        <x:v>ring_radius；歌词偏移；效果强度</x:v>
      </x:c>
      <x:c r="N231" s="30" t="str">
        <x:v>低分辨率预览明确调用歌词时间戳触发、歌词文字环、触摸画线输入，按其原子信号驱动拖动歌词环并合成可见结果。</x:v>
      </x:c>
      <x:c r="O231" s="30" t="str">
        <x:v>录制后沿用歌词时间戳触发、歌词文字环、触摸画线输入重建歌词环绕，细化subject_orbit边缘、遮挡和歌词偏移曲线。</x:v>
      </x:c>
      <x:c r="P231" s="30" t="str">
        <x:v>monotonic_event_timestamps；timed_lyrics；frame_timestamps；lyric_segments；touch_samples</x:v>
      </x:c>
      <x:c r="Q231" s="30" t="str">
        <x:v>ATOM-INTERACTION-TRIGGERS-LYRIC-TIMESTAMP；ATOM-PARTICLES-ATMOSPHERE-LYRIC-RING；ATOM-INTERACTION-TRIGGERS-TOUCH-DRAW</x:v>
      </x:c>
      <x:c r="R231" s="30" t="str">
        <x:v>触发前 12 帧至可见结果稳定后 24 帧</x:v>
      </x:c>
      <x:c r="S231" s="30" t="str">
        <x:v>音轨版本可能错位；拖动歌词环期间对象身份、遮挡和参数响应必须连续</x:v>
      </x:c>
      <x:c r="T231" s="30" t="str">
        <x:v>high</x:v>
      </x:c>
      <x:c r="U231" s="30" t="str">
        <x:v>mobile_preview；mobile_post</x:v>
      </x:c>
      <x:c r="V231" s="30" t="str">
        <x:v>perceptual_effect</x:v>
      </x:c>
      <x:c r="W231" s="30" t="str">
        <x:v>音轨版本可能错位；触摸并拖动歌词环不稳定时可能造成歌词环移动到人物另一侧并保持时间同步的时序跳变</x:v>
      </x:c>
      <x:c r="X231" s="30" t="str">
        <x:v>把歌词环绕的对象语义与拖动歌词环的时序行为绑定，触发和参数共同改变可见结果，而不是只更换场景。</x:v>
      </x:c>
      <x:c r="Y231" s="30" t="str">
        <x:v>短视频中能直接看见歌词环绕触发拖动歌词环时，歌词环移动到人物另一侧并保持时间同步；演唱者头部和肩部始终可见且与画面空间保持对应，适合一键录制、回看和分享。</x:v>
      </x:c>
      <x:c r="Z231" s="30" t="str">
        <x:v>作为手机录像中的音频歌词创作玩法，提供ring_radius与歌词偏移两个可理解的调节入口。</x:v>
      </x:c>
      <x:c r="AA231" s="30" t="str"/>
      <x:c r="AB231" s="30" t="str"/>
      <x:c r="AC231" s="30" t="str"/>
      <x:c r="AD231" s="31" t="str">
        <x:v>idea_only</x:v>
      </x:c>
    </x:row>
    <x:row r="232">
      <x:c r="A232" s="29" t="str">
        <x:v>FX-AUDIO-LYRICS-RIBBON-RIBBONDIRECTION</x:v>
      </x:c>
      <x:c r="B232" s="30" t="str">
        <x:v>声源彩带声源方向彩带·音频歌词</x:v>
      </x:c>
      <x:c r="C232" s="30" t="str">
        <x:v>Sound-source Ribbons Directional Sound Ribbon - Audio Lyrics</x:v>
      </x:c>
      <x:c r="D232" s="30" t="str">
        <x:v>audio_lyrics</x:v>
      </x:c>
      <x:c r="E232" s="30" t="str">
        <x:v>音频与歌词</x:v>
      </x:c>
      <x:c r="F232" s="30" t="str">
        <x:v>声源彩带触发声源方向彩带时，彩带从当前说话者方位生长并指向声音传播方向；说话者周围的空间方向始终可见且与画面空间保持对应</x:v>
      </x:c>
      <x:c r="G232" s="30" t="str">
        <x:v>多人对话或采访</x:v>
      </x:c>
      <x:c r="H232" s="30" t="str">
        <x:v>说话者周围的空间方向</x:v>
      </x:c>
      <x:c r="I232" s="30" t="str">
        <x:v>spatial_audio_field；screen_composite</x:v>
      </x:c>
      <x:c r="J232" s="30" t="str">
        <x:v>点选声源方向模式；声源进入指定方向角</x:v>
      </x:c>
      <x:c r="K232" s="30" t="str">
        <x:v>自动/场景事件</x:v>
      </x:c>
      <x:c r="L232" s="30" t="str">
        <x:v>点选声源方向模式后，声源进入指定方向角；用户通过彩带宽度调整ribbon_width。</x:v>
      </x:c>
      <x:c r="M232" s="30" t="str">
        <x:v>ribbon_width；彩带宽度；效果强度</x:v>
      </x:c>
      <x:c r="N232" s="30" t="str">
        <x:v>低分辨率预览明确调用声源方向触发，按其原子信号驱动声源方向彩带并合成可见结果。</x:v>
      </x:c>
      <x:c r="O232" s="30" t="str">
        <x:v>录制后沿用声源方向触发重建声源彩带，细化spatial_audio_field边缘、遮挡和彩带宽度曲线。</x:v>
      </x:c>
      <x:c r="P232" s="30" t="str">
        <x:v>monotonic_event_timestamps；microphone_channels</x:v>
      </x:c>
      <x:c r="Q232" s="30" t="str">
        <x:v>ATOM-INTERACTION-TRIGGERS-SOURCE-DIRECTION</x:v>
      </x:c>
      <x:c r="R232" s="30" t="str">
        <x:v>触发前 12 帧至可见结果稳定后 24 帧</x:v>
      </x:c>
      <x:c r="S232" s="30" t="str">
        <x:v>混响会令方向摇摆；声源方向彩带期间对象身份、遮挡和参数响应必须连续</x:v>
      </x:c>
      <x:c r="T232" s="30" t="str">
        <x:v>high</x:v>
      </x:c>
      <x:c r="U232" s="30" t="str">
        <x:v>mobile_preview；mobile_post</x:v>
      </x:c>
      <x:c r="V232" s="30" t="str">
        <x:v>perceptual_effect</x:v>
      </x:c>
      <x:c r="W232" s="30" t="str">
        <x:v>混响会令方向摇摆；声源进入指定方向角不稳定时可能造成彩带从当前说话者方位生长并指向声音传播方向的时序跳变</x:v>
      </x:c>
      <x:c r="X232" s="30" t="str">
        <x:v>把声源彩带的对象语义与声源方向彩带的时序行为绑定，触发和参数共同改变可见结果，而不是只更换场景。</x:v>
      </x:c>
      <x:c r="Y232" s="30" t="str">
        <x:v>短视频中能直接看见声源彩带触发声源方向彩带时，彩带从当前说话者方位生长并指向声音传播方向；说话者周围的空间方向始终可见且与画面空间保持对应，适合一键录制、回看和分享。</x:v>
      </x:c>
      <x:c r="Z232" s="30" t="str">
        <x:v>作为手机录像中的音频歌词创作玩法，提供ribbon_width与彩带宽度两个可理解的调节入口。</x:v>
      </x:c>
      <x:c r="AA232" s="30" t="str"/>
      <x:c r="AB232" s="30" t="str"/>
      <x:c r="AC232" s="30" t="str"/>
      <x:c r="AD232" s="31" t="str">
        <x:v>idea_only</x:v>
      </x:c>
    </x:row>
    <x:row r="233">
      <x:c r="A233" s="29" t="str">
        <x:v>FX-AUDIO-LYRICS-RIBBON-RIBBONVOLUME</x:v>
      </x:c>
      <x:c r="B233" s="30" t="str">
        <x:v>声源彩带音量彩带厚度·音频歌词</x:v>
      </x:c>
      <x:c r="C233" s="30" t="str">
        <x:v>Sound-source Ribbons Volume Ribbon Width - Audio Lyrics</x:v>
      </x:c>
      <x:c r="D233" s="30" t="str">
        <x:v>audio_lyrics</x:v>
      </x:c>
      <x:c r="E233" s="30" t="str">
        <x:v>音频与歌词</x:v>
      </x:c>
      <x:c r="F233" s="30" t="str">
        <x:v>声源彩带触发音量彩带厚度时，彩带随音量变粗变亮，停声后逐渐收窄；说话者周围的空间方向始终可见且与画面空间保持对应</x:v>
      </x:c>
      <x:c r="G233" s="30" t="str">
        <x:v>多人对话或采访</x:v>
      </x:c>
      <x:c r="H233" s="30" t="str">
        <x:v>说话者周围的空间方向</x:v>
      </x:c>
      <x:c r="I233" s="30" t="str">
        <x:v>spatial_audio_field；screen_composite</x:v>
      </x:c>
      <x:c r="J233" s="30" t="str">
        <x:v>点选声源方向模式；说话音量持续变化</x:v>
      </x:c>
      <x:c r="K233" s="30" t="str">
        <x:v>音频/节拍</x:v>
      </x:c>
      <x:c r="L233" s="30" t="str">
        <x:v>点选声源方向模式后，说话音量持续变化；用户通过音量增益调整ribbon_width。</x:v>
      </x:c>
      <x:c r="M233" s="30" t="str">
        <x:v>ribbon_width；音量增益；效果强度</x:v>
      </x:c>
      <x:c r="N233" s="30" t="str">
        <x:v>低分辨率预览明确调用声源方向触发、声音音量触发，按其原子信号驱动音量彩带厚度并合成可见结果。</x:v>
      </x:c>
      <x:c r="O233" s="30" t="str">
        <x:v>录制后沿用声源方向触发、声音音量触发重建声源彩带，细化spatial_audio_field边缘、遮挡和音量增益曲线。</x:v>
      </x:c>
      <x:c r="P233" s="30" t="str">
        <x:v>monotonic_event_timestamps；microphone_channels；audio_waveform</x:v>
      </x:c>
      <x:c r="Q233" s="30" t="str">
        <x:v>ATOM-INTERACTION-TRIGGERS-SOURCE-DIRECTION；ATOM-INTERACTION-TRIGGERS-SOUND-VOLUME</x:v>
      </x:c>
      <x:c r="R233" s="30" t="str">
        <x:v>触发前 12 帧至可见结果稳定后 24 帧</x:v>
      </x:c>
      <x:c r="S233" s="30" t="str">
        <x:v>混响会令方向摇摆；音量彩带厚度期间对象身份、遮挡和参数响应必须连续</x:v>
      </x:c>
      <x:c r="T233" s="30" t="str">
        <x:v>research</x:v>
      </x:c>
      <x:c r="U233" s="30" t="str">
        <x:v>mobile_preview；mobile_post</x:v>
      </x:c>
      <x:c r="V233" s="30" t="str">
        <x:v>perceptual_effect</x:v>
      </x:c>
      <x:c r="W233" s="30" t="str">
        <x:v>混响会令方向摇摆；说话音量持续变化不稳定时可能造成彩带随音量变粗变亮，停声后逐渐收窄的时序跳变</x:v>
      </x:c>
      <x:c r="X233" s="30" t="str">
        <x:v>把声源彩带的对象语义与音量彩带厚度的时序行为绑定，触发和参数共同改变可见结果，而不是只更换场景。</x:v>
      </x:c>
      <x:c r="Y233" s="30" t="str">
        <x:v>短视频中能直接看见声源彩带触发音量彩带厚度时，彩带随音量变粗变亮，停声后逐渐收窄；说话者周围的空间方向始终可见且与画面空间保持对应，适合一键录制、回看和分享。</x:v>
      </x:c>
      <x:c r="Z233" s="30" t="str">
        <x:v>作为手机录像中的音频歌词创作玩法，提供ribbon_width与音量增益两个可理解的调节入口。</x:v>
      </x:c>
      <x:c r="AA233" s="30" t="str"/>
      <x:c r="AB233" s="30" t="str"/>
      <x:c r="AC233" s="30" t="str"/>
      <x:c r="AD233" s="31" t="str">
        <x:v>idea_only</x:v>
      </x:c>
    </x:row>
    <x:row r="234">
      <x:c r="A234" s="29" t="str">
        <x:v>FX-AUDIO-LYRICS-RIBBON-RIBBONHANDOFF</x:v>
      </x:c>
      <x:c r="B234" s="30" t="str">
        <x:v>声源彩带声源彩带移交·音频歌词</x:v>
      </x:c>
      <x:c r="C234" s="30" t="str">
        <x:v>Sound-source Ribbons Speaker Ribbon Handoff - Audio Lyrics</x:v>
      </x:c>
      <x:c r="D234" s="30" t="str">
        <x:v>audio_lyrics</x:v>
      </x:c>
      <x:c r="E234" s="30" t="str">
        <x:v>音频与歌词</x:v>
      </x:c>
      <x:c r="F234" s="30" t="str">
        <x:v>声源彩带触发声源彩带移交时，彩带沿两人空间路径移动到新说话者；说话者周围的空间方向始终可见且与画面空间保持对应</x:v>
      </x:c>
      <x:c r="G234" s="30" t="str">
        <x:v>多人对话或采访</x:v>
      </x:c>
      <x:c r="H234" s="30" t="str">
        <x:v>说话者周围的空间方向</x:v>
      </x:c>
      <x:c r="I234" s="30" t="str">
        <x:v>spatial_audio_field；screen_composite</x:v>
      </x:c>
      <x:c r="J234" s="30" t="str">
        <x:v>点选声源方向模式；声源从一人切换到另一人</x:v>
      </x:c>
      <x:c r="K234" s="30" t="str">
        <x:v>自动/场景事件</x:v>
      </x:c>
      <x:c r="L234" s="30" t="str">
        <x:v>点选声源方向模式后，声源从一人切换到另一人；用户通过移交时长调整ribbon_width。</x:v>
      </x:c>
      <x:c r="M234" s="30" t="str">
        <x:v>ribbon_width；移交时长；效果强度</x:v>
      </x:c>
      <x:c r="N234" s="30" t="str">
        <x:v>低分辨率预览明确调用声源方向触发、多人关系图，按其原子信号驱动声源彩带移交并合成可见结果。</x:v>
      </x:c>
      <x:c r="O234" s="30" t="str">
        <x:v>录制后沿用声源方向触发、多人关系图重建声源彩带，细化spatial_audio_field边缘、遮挡和移交时长曲线。</x:v>
      </x:c>
      <x:c r="P234" s="30" t="str">
        <x:v>monotonic_event_timestamps；microphone_channels；timestamped_rgb_frames；person_tracks</x:v>
      </x:c>
      <x:c r="Q234" s="30" t="str">
        <x:v>ATOM-INTERACTION-TRIGGERS-SOURCE-DIRECTION；ATOM-GEOMETRY-TRACKING-MULTI-PERSON-GRAPH</x:v>
      </x:c>
      <x:c r="R234" s="30" t="str">
        <x:v>触发前 12 帧至可见结果稳定后 24 帧</x:v>
      </x:c>
      <x:c r="S234" s="30" t="str">
        <x:v>混响会令方向摇摆；声源彩带移交期间对象身份、遮挡和参数响应必须连续</x:v>
      </x:c>
      <x:c r="T234" s="30" t="str">
        <x:v>high</x:v>
      </x:c>
      <x:c r="U234" s="30" t="str">
        <x:v>mobile_preview；mobile_post</x:v>
      </x:c>
      <x:c r="V234" s="30" t="str">
        <x:v>perceptual_effect</x:v>
      </x:c>
      <x:c r="W234" s="30" t="str">
        <x:v>混响会令方向摇摆；声源从一人切换到另一人不稳定时可能造成彩带沿两人空间路径移动到新说话者的时序跳变</x:v>
      </x:c>
      <x:c r="X234" s="30" t="str">
        <x:v>把声源彩带的对象语义与声源彩带移交的时序行为绑定，触发和参数共同改变可见结果，而不是只更换场景。</x:v>
      </x:c>
      <x:c r="Y234" s="30" t="str">
        <x:v>短视频中能直接看见声源彩带触发声源彩带移交时，彩带沿两人空间路径移动到新说话者；说话者周围的空间方向始终可见且与画面空间保持对应，适合一键录制、回看和分享。</x:v>
      </x:c>
      <x:c r="Z234" s="30" t="str">
        <x:v>作为手机录像中的音频歌词创作玩法，提供ribbon_width与移交时长两个可理解的调节入口。</x:v>
      </x:c>
      <x:c r="AA234" s="30" t="str">
        <x:v>PRIORITY-RIBBON-HANDOFF</x:v>
      </x:c>
      <x:c r="AB234" s="30" t="str">
        <x:v>REF-FINAL-CUT-OBJECT-TRACKER；REF-BLACKMAGIC-CAMERA-APP</x:v>
      </x:c>
      <x:c r="AC234" s="30" t="str"/>
      <x:c r="AD234" s="31" t="str">
        <x:v>idea_only</x:v>
      </x:c>
    </x:row>
    <x:row r="235">
      <x:c r="A235" s="29" t="str">
        <x:v>FX-AUDIO-LYRICS-RIBBON-RIBBONBEAT</x:v>
      </x:c>
      <x:c r="B235" s="30" t="str">
        <x:v>声源彩带节拍声带波纹·音频歌词</x:v>
      </x:c>
      <x:c r="C235" s="30" t="str">
        <x:v>Sound-source Ribbons Beat Sound Ribbon - Audio Lyrics</x:v>
      </x:c>
      <x:c r="D235" s="30" t="str">
        <x:v>audio_lyrics</x:v>
      </x:c>
      <x:c r="E235" s="30" t="str">
        <x:v>音频与歌词</x:v>
      </x:c>
      <x:c r="F235" s="30" t="str">
        <x:v>声源彩带触发节拍声带波纹时，声源彩带在强拍产生沿路径传播的波纹；说话者周围的空间方向始终可见且与画面空间保持对应</x:v>
      </x:c>
      <x:c r="G235" s="30" t="str">
        <x:v>多人对话或采访</x:v>
      </x:c>
      <x:c r="H235" s="30" t="str">
        <x:v>说话者周围的空间方向</x:v>
      </x:c>
      <x:c r="I235" s="30" t="str">
        <x:v>spatial_audio_field；screen_composite</x:v>
      </x:c>
      <x:c r="J235" s="30" t="str">
        <x:v>点选声源方向模式；音乐强拍到达</x:v>
      </x:c>
      <x:c r="K235" s="30" t="str">
        <x:v>音频/节拍</x:v>
      </x:c>
      <x:c r="L235" s="30" t="str">
        <x:v>点选声源方向模式后，音乐强拍到达；用户通过波纹幅度调整ribbon_width。</x:v>
      </x:c>
      <x:c r="M235" s="30" t="str">
        <x:v>ribbon_width；波纹幅度；效果强度</x:v>
      </x:c>
      <x:c r="N235" s="30" t="str">
        <x:v>低分辨率预览明确调用声源方向触发、音频节拍触发、波纹位移，按其原子信号驱动节拍声带波纹并合成可见结果。</x:v>
      </x:c>
      <x:c r="O235" s="30" t="str">
        <x:v>录制后沿用声源方向触发、音频节拍触发、波纹位移重建声源彩带，细化spatial_audio_field边缘、遮挡和波纹幅度曲线。</x:v>
      </x:c>
      <x:c r="P235" s="30" t="str">
        <x:v>monotonic_event_timestamps；microphone_channels；audio_onsets；source_image_grid；ripple_origin</x:v>
      </x:c>
      <x:c r="Q235" s="30" t="str">
        <x:v>ATOM-INTERACTION-TRIGGERS-SOURCE-DIRECTION；ATOM-INTERACTION-TRIGGERS-AUDIO-BEAT；ATOM-DEFORMATION-SPACE-RIPPLE-DISPLACEMENT</x:v>
      </x:c>
      <x:c r="R235" s="30" t="str">
        <x:v>触发前 12 帧至可见结果稳定后 24 帧</x:v>
      </x:c>
      <x:c r="S235" s="30" t="str">
        <x:v>混响会令方向摇摆；节拍声带波纹期间对象身份、遮挡和参数响应必须连续</x:v>
      </x:c>
      <x:c r="T235" s="30" t="str">
        <x:v>high</x:v>
      </x:c>
      <x:c r="U235" s="30" t="str">
        <x:v>mobile_preview；mobile_post</x:v>
      </x:c>
      <x:c r="V235" s="30" t="str">
        <x:v>perceptual_effect</x:v>
      </x:c>
      <x:c r="W235" s="30" t="str">
        <x:v>混响会令方向摇摆；音乐强拍到达不稳定时可能造成声源彩带在强拍产生沿路径传播的波纹的时序跳变</x:v>
      </x:c>
      <x:c r="X235" s="30" t="str">
        <x:v>把声源彩带的对象语义与节拍声带波纹的时序行为绑定，触发和参数共同改变可见结果，而不是只更换场景。</x:v>
      </x:c>
      <x:c r="Y235" s="30" t="str">
        <x:v>短视频中能直接看见声源彩带触发节拍声带波纹时，声源彩带在强拍产生沿路径传播的波纹；说话者周围的空间方向始终可见且与画面空间保持对应，适合一键录制、回看和分享。</x:v>
      </x:c>
      <x:c r="Z235" s="30" t="str">
        <x:v>作为手机录像中的音频歌词创作玩法，提供ribbon_width与波纹幅度两个可理解的调节入口。</x:v>
      </x:c>
      <x:c r="AA235" s="30" t="str"/>
      <x:c r="AB235" s="30" t="str"/>
      <x:c r="AC235" s="30" t="str"/>
      <x:c r="AD235" s="31" t="str">
        <x:v>idea_only</x:v>
      </x:c>
    </x:row>
    <x:row r="236">
      <x:c r="A236" s="29" t="str">
        <x:v>FX-AUDIO-LYRICS-RIBBON-RIBBONTOUCH</x:v>
      </x:c>
      <x:c r="B236" s="30" t="str">
        <x:v>声源彩带拖拽声源彩带·音频歌词</x:v>
      </x:c>
      <x:c r="C236" s="30" t="str">
        <x:v>Sound-source Ribbons Drag Sound Ribbon - Audio Lyrics</x:v>
      </x:c>
      <x:c r="D236" s="30" t="str">
        <x:v>audio_lyrics</x:v>
      </x:c>
      <x:c r="E236" s="30" t="str">
        <x:v>音频与歌词</x:v>
      </x:c>
      <x:c r="F236" s="30" t="str">
        <x:v>声源彩带触发拖拽声源彩带时，彩带路径随触摸弯曲但起点仍绑定说话者；说话者周围的空间方向始终可见且与画面空间保持对应</x:v>
      </x:c>
      <x:c r="G236" s="30" t="str">
        <x:v>多人对话或采访</x:v>
      </x:c>
      <x:c r="H236" s="30" t="str">
        <x:v>说话者周围的空间方向</x:v>
      </x:c>
      <x:c r="I236" s="30" t="str">
        <x:v>spatial_audio_field；screen_composite</x:v>
      </x:c>
      <x:c r="J236" s="30" t="str">
        <x:v>点选声源方向模式；触摸彩带并拖动控制点</x:v>
      </x:c>
      <x:c r="K236" s="30" t="str">
        <x:v>触摸/拖拽</x:v>
      </x:c>
      <x:c r="L236" s="30" t="str">
        <x:v>点选声源方向模式后，触摸彩带并拖动控制点；用户通过弯曲程度调整ribbon_width。</x:v>
      </x:c>
      <x:c r="M236" s="30" t="str">
        <x:v>ribbon_width；弯曲程度；效果强度</x:v>
      </x:c>
      <x:c r="N236" s="30" t="str">
        <x:v>低分辨率预览明确调用声源方向触发、触摸画线输入，按其原子信号驱动拖拽声源彩带并合成可见结果。</x:v>
      </x:c>
      <x:c r="O236" s="30" t="str">
        <x:v>录制后沿用声源方向触发、触摸画线输入重建声源彩带，细化spatial_audio_field边缘、遮挡和弯曲程度曲线。</x:v>
      </x:c>
      <x:c r="P236" s="30" t="str">
        <x:v>monotonic_event_timestamps；microphone_channels；touch_samples</x:v>
      </x:c>
      <x:c r="Q236" s="30" t="str">
        <x:v>ATOM-INTERACTION-TRIGGERS-SOURCE-DIRECTION；ATOM-INTERACTION-TRIGGERS-TOUCH-DRAW</x:v>
      </x:c>
      <x:c r="R236" s="30" t="str">
        <x:v>触发前 12 帧至可见结果稳定后 24 帧</x:v>
      </x:c>
      <x:c r="S236" s="30" t="str">
        <x:v>混响会令方向摇摆；拖拽声源彩带期间对象身份、遮挡和参数响应必须连续</x:v>
      </x:c>
      <x:c r="T236" s="30" t="str">
        <x:v>research</x:v>
      </x:c>
      <x:c r="U236" s="30" t="str">
        <x:v>mobile_preview；mobile_post</x:v>
      </x:c>
      <x:c r="V236" s="30" t="str">
        <x:v>perceptual_effect</x:v>
      </x:c>
      <x:c r="W236" s="30" t="str">
        <x:v>混响会令方向摇摆；触摸彩带并拖动控制点不稳定时可能造成彩带路径随触摸弯曲但起点仍绑定说话者的时序跳变</x:v>
      </x:c>
      <x:c r="X236" s="30" t="str">
        <x:v>把声源彩带的对象语义与拖拽声源彩带的时序行为绑定，触发和参数共同改变可见结果，而不是只更换场景。</x:v>
      </x:c>
      <x:c r="Y236" s="30" t="str">
        <x:v>短视频中能直接看见声源彩带触发拖拽声源彩带时，彩带路径随触摸弯曲但起点仍绑定说话者；说话者周围的空间方向始终可见且与画面空间保持对应，适合一键录制、回看和分享。</x:v>
      </x:c>
      <x:c r="Z236" s="30" t="str">
        <x:v>作为手机录像中的音频歌词创作玩法，提供ribbon_width与弯曲程度两个可理解的调节入口。</x:v>
      </x:c>
      <x:c r="AA236" s="30" t="str"/>
      <x:c r="AB236" s="30" t="str"/>
      <x:c r="AC236" s="30" t="str"/>
      <x:c r="AD236" s="31" t="str">
        <x:v>idea_only</x:v>
      </x:c>
    </x:row>
    <x:row r="237">
      <x:c r="A237" s="29" t="str">
        <x:v>FX-AUDIO-LYRICS-MASK-MASKVOLUME</x:v>
      </x:c>
      <x:c r="B237" s="30" t="str">
        <x:v>人声光谱面罩音量光谱面罩·音频歌词</x:v>
      </x:c>
      <x:c r="C237" s="30" t="str">
        <x:v>Vocal Spectrum Mask Volume Spectrum Mask - Audio Lyrics</x:v>
      </x:c>
      <x:c r="D237" s="30" t="str">
        <x:v>audio_lyrics</x:v>
      </x:c>
      <x:c r="E237" s="30" t="str">
        <x:v>音频与歌词</x:v>
      </x:c>
      <x:c r="F237" s="30" t="str">
        <x:v>人声光谱面罩触发音量光谱面罩时，脸部周围的频谱条随声音频段和音量变化；人物脸部和嘴部周围始终可见且与画面空间保持对应</x:v>
      </x:c>
      <x:c r="G237" s="30" t="str">
        <x:v>唱歌或说唱</x:v>
      </x:c>
      <x:c r="H237" s="30" t="str">
        <x:v>人物脸部和嘴部周围</x:v>
      </x:c>
      <x:c r="I237" s="30" t="str">
        <x:v>face_region；screen_composite</x:v>
      </x:c>
      <x:c r="J237" s="30" t="str">
        <x:v>长按人脸区域；人物发声超过音量阈值</x:v>
      </x:c>
      <x:c r="K237" s="30" t="str">
        <x:v>音频/节拍</x:v>
      </x:c>
      <x:c r="L237" s="30" t="str">
        <x:v>长按人脸区域后，人物发声超过音量阈值；用户通过频段增益调整band_gain。</x:v>
      </x:c>
      <x:c r="M237" s="30" t="str">
        <x:v>band_gain；频段增益；效果强度</x:v>
      </x:c>
      <x:c r="N237" s="30" t="str">
        <x:v>低分辨率预览明确调用音乐频谱粒子、声音音量触发，按其原子信号驱动音量光谱面罩并合成可见结果。</x:v>
      </x:c>
      <x:c r="O237" s="30" t="str">
        <x:v>录制后沿用音乐频谱粒子、声音音量触发重建人声光谱面罩，细化face_region边缘、遮挡和频段增益曲线。</x:v>
      </x:c>
      <x:c r="P237" s="30" t="str">
        <x:v>frame_timestamps；audio_spectrum；monotonic_event_timestamps；audio_waveform</x:v>
      </x:c>
      <x:c r="Q237" s="30" t="str">
        <x:v>ATOM-PARTICLES-ATMOSPHERE-MUSIC-SPECTRUM；ATOM-INTERACTION-TRIGGERS-SOUND-VOLUME</x:v>
      </x:c>
      <x:c r="R237" s="30" t="str">
        <x:v>触发前 12 帧至可见结果稳定后 24 帧</x:v>
      </x:c>
      <x:c r="S237" s="30" t="str">
        <x:v>低能量频段会持续抖动；音量光谱面罩期间对象身份、遮挡和参数响应必须连续</x:v>
      </x:c>
      <x:c r="T237" s="30" t="str">
        <x:v>high</x:v>
      </x:c>
      <x:c r="U237" s="30" t="str">
        <x:v>mobile_preview；mobile_post</x:v>
      </x:c>
      <x:c r="V237" s="30" t="str">
        <x:v>perceptual_effect</x:v>
      </x:c>
      <x:c r="W237" s="30" t="str">
        <x:v>低能量频段会持续抖动；人物发声超过音量阈值不稳定时可能造成脸部周围的频谱条随声音频段和音量变化的时序跳变</x:v>
      </x:c>
      <x:c r="X237" s="30" t="str">
        <x:v>把人声光谱面罩的对象语义与音量光谱面罩的时序行为绑定，触发和参数共同改变可见结果，而不是只更换场景。</x:v>
      </x:c>
      <x:c r="Y237" s="30" t="str">
        <x:v>短视频中能直接看见人声光谱面罩触发音量光谱面罩时，脸部周围的频谱条随声音频段和音量变化；人物脸部和嘴部周围始终可见且与画面空间保持对应，适合一键录制、回看和分享。</x:v>
      </x:c>
      <x:c r="Z237" s="30" t="str">
        <x:v>作为手机录像中的音频歌词创作玩法，提供band_gain与频段增益两个可理解的调节入口。</x:v>
      </x:c>
      <x:c r="AA237" s="30" t="str"/>
      <x:c r="AB237" s="30" t="str"/>
      <x:c r="AC237" s="30" t="str"/>
      <x:c r="AD237" s="31" t="str">
        <x:v>idea_only</x:v>
      </x:c>
    </x:row>
    <x:row r="238">
      <x:c r="A238" s="29" t="str">
        <x:v>FX-AUDIO-LYRICS-MASK-MASKMOUTH</x:v>
      </x:c>
      <x:c r="B238" s="30" t="str">
        <x:v>人声光谱面罩嘴型频谱开合·音频歌词</x:v>
      </x:c>
      <x:c r="C238" s="30" t="str">
        <x:v>Vocal Spectrum Mask Mouth Spectrum Gate - Audio Lyrics</x:v>
      </x:c>
      <x:c r="D238" s="30" t="str">
        <x:v>audio_lyrics</x:v>
      </x:c>
      <x:c r="E238" s="30" t="str">
        <x:v>音频与歌词</x:v>
      </x:c>
      <x:c r="F238" s="30" t="str">
        <x:v>人声光谱面罩触发嘴型频谱开合时，频谱面罩随嘴巴开合展开和收缩；人物脸部和嘴部周围始终可见且与画面空间保持对应</x:v>
      </x:c>
      <x:c r="G238" s="30" t="str">
        <x:v>唱歌或说唱</x:v>
      </x:c>
      <x:c r="H238" s="30" t="str">
        <x:v>人物脸部和嘴部周围</x:v>
      </x:c>
      <x:c r="I238" s="30" t="str">
        <x:v>face_region；screen_composite</x:v>
      </x:c>
      <x:c r="J238" s="30" t="str">
        <x:v>长按人脸区域；嘴型开合变化</x:v>
      </x:c>
      <x:c r="K238" s="30" t="str">
        <x:v>音频/节拍</x:v>
      </x:c>
      <x:c r="L238" s="30" t="str">
        <x:v>长按人脸区域后，嘴型开合变化；用户通过开合增益调整band_gain。</x:v>
      </x:c>
      <x:c r="M238" s="30" t="str">
        <x:v>band_gain；开合增益；效果强度</x:v>
      </x:c>
      <x:c r="N238" s="30" t="str">
        <x:v>低分辨率预览明确调用音乐频谱粒子、嘴型触发，按其原子信号驱动嘴型频谱开合并合成可见结果。</x:v>
      </x:c>
      <x:c r="O238" s="30" t="str">
        <x:v>录制后沿用音乐频谱粒子、嘴型触发重建人声光谱面罩，细化face_region边缘、遮挡和开合增益曲线。</x:v>
      </x:c>
      <x:c r="P238" s="30" t="str">
        <x:v>frame_timestamps；audio_spectrum；monotonic_event_timestamps；lip_landmarks</x:v>
      </x:c>
      <x:c r="Q238" s="30" t="str">
        <x:v>ATOM-PARTICLES-ATMOSPHERE-MUSIC-SPECTRUM；ATOM-INTERACTION-TRIGGERS-MOUTH-SHAPE</x:v>
      </x:c>
      <x:c r="R238" s="30" t="str">
        <x:v>触发前 12 帧至可见结果稳定后 24 帧</x:v>
      </x:c>
      <x:c r="S238" s="30" t="str">
        <x:v>低能量频段会持续抖动；嘴型频谱开合期间对象身份、遮挡和参数响应必须连续</x:v>
      </x:c>
      <x:c r="T238" s="30" t="str">
        <x:v>high</x:v>
      </x:c>
      <x:c r="U238" s="30" t="str">
        <x:v>mobile_preview；mobile_post</x:v>
      </x:c>
      <x:c r="V238" s="30" t="str">
        <x:v>perceptual_effect</x:v>
      </x:c>
      <x:c r="W238" s="30" t="str">
        <x:v>低能量频段会持续抖动；嘴型开合变化不稳定时可能造成频谱面罩随嘴巴开合展开和收缩的时序跳变</x:v>
      </x:c>
      <x:c r="X238" s="30" t="str">
        <x:v>把人声光谱面罩的对象语义与嘴型频谱开合的时序行为绑定，触发和参数共同改变可见结果，而不是只更换场景。</x:v>
      </x:c>
      <x:c r="Y238" s="30" t="str">
        <x:v>短视频中能直接看见人声光谱面罩触发嘴型频谱开合时，频谱面罩随嘴巴开合展开和收缩；人物脸部和嘴部周围始终可见且与画面空间保持对应，适合一键录制、回看和分享。</x:v>
      </x:c>
      <x:c r="Z238" s="30" t="str">
        <x:v>作为手机录像中的音频歌词创作玩法，提供band_gain与开合增益两个可理解的调节入口。</x:v>
      </x:c>
      <x:c r="AA238" s="30" t="str">
        <x:v>PRIORITY-MOUTH-LYRIC-MASK</x:v>
      </x:c>
      <x:c r="AB238" s="30" t="str">
        <x:v>REF-FINAL-CUT-OBJECT-TRACKER；REF-BLACKMAGIC-CAMERA-APP</x:v>
      </x:c>
      <x:c r="AC238" s="30" t="str"/>
      <x:c r="AD238" s="31" t="str">
        <x:v>idea_only</x:v>
      </x:c>
    </x:row>
    <x:row r="239">
      <x:c r="A239" s="29" t="str">
        <x:v>FX-AUDIO-LYRICS-MASK-MASKBEAT</x:v>
      </x:c>
      <x:c r="B239" s="30" t="str">
        <x:v>人声光谱面罩节拍光谱闪色·音频歌词</x:v>
      </x:c>
      <x:c r="C239" s="30" t="str">
        <x:v>Vocal Spectrum Mask Beat Spectrum Flash - Audio Lyrics</x:v>
      </x:c>
      <x:c r="D239" s="30" t="str">
        <x:v>audio_lyrics</x:v>
      </x:c>
      <x:c r="E239" s="30" t="str">
        <x:v>音频与歌词</x:v>
      </x:c>
      <x:c r="F239" s="30" t="str">
        <x:v>人声光谱面罩触发节拍光谱闪色时，面罩频谱在强拍统一闪色并保持脸部可见；人物脸部和嘴部周围始终可见且与画面空间保持对应</x:v>
      </x:c>
      <x:c r="G239" s="30" t="str">
        <x:v>唱歌或说唱</x:v>
      </x:c>
      <x:c r="H239" s="30" t="str">
        <x:v>人物脸部和嘴部周围</x:v>
      </x:c>
      <x:c r="I239" s="30" t="str">
        <x:v>face_region；screen_composite</x:v>
      </x:c>
      <x:c r="J239" s="30" t="str">
        <x:v>长按人脸区域；音乐强拍到达</x:v>
      </x:c>
      <x:c r="K239" s="30" t="str">
        <x:v>音频/节拍</x:v>
      </x:c>
      <x:c r="L239" s="30" t="str">
        <x:v>长按人脸区域后，音乐强拍到达；用户通过闪色强度调整band_gain。</x:v>
      </x:c>
      <x:c r="M239" s="30" t="str">
        <x:v>band_gain；闪色强度；效果强度</x:v>
      </x:c>
      <x:c r="N239" s="30" t="str">
        <x:v>低分辨率预览明确调用音乐频谱粒子、音频节拍触发，按其原子信号驱动节拍光谱闪色并合成可见结果。</x:v>
      </x:c>
      <x:c r="O239" s="30" t="str">
        <x:v>录制后沿用音乐频谱粒子、音频节拍触发重建人声光谱面罩，细化face_region边缘、遮挡和闪色强度曲线。</x:v>
      </x:c>
      <x:c r="P239" s="30" t="str">
        <x:v>frame_timestamps；audio_spectrum；monotonic_event_timestamps；audio_onsets</x:v>
      </x:c>
      <x:c r="Q239" s="30" t="str">
        <x:v>ATOM-PARTICLES-ATMOSPHERE-MUSIC-SPECTRUM；ATOM-INTERACTION-TRIGGERS-AUDIO-BEAT</x:v>
      </x:c>
      <x:c r="R239" s="30" t="str">
        <x:v>触发前 12 帧至可见结果稳定后 24 帧</x:v>
      </x:c>
      <x:c r="S239" s="30" t="str">
        <x:v>低能量频段会持续抖动；节拍光谱闪色期间对象身份、遮挡和参数响应必须连续</x:v>
      </x:c>
      <x:c r="T239" s="30" t="str">
        <x:v>research</x:v>
      </x:c>
      <x:c r="U239" s="30" t="str">
        <x:v>mobile_preview；mobile_post</x:v>
      </x:c>
      <x:c r="V239" s="30" t="str">
        <x:v>perceptual_effect</x:v>
      </x:c>
      <x:c r="W239" s="30" t="str">
        <x:v>低能量频段会持续抖动；音乐强拍到达不稳定时可能造成面罩频谱在强拍统一闪色并保持脸部可见的时序跳变</x:v>
      </x:c>
      <x:c r="X239" s="30" t="str">
        <x:v>把人声光谱面罩的对象语义与节拍光谱闪色的时序行为绑定，触发和参数共同改变可见结果，而不是只更换场景。</x:v>
      </x:c>
      <x:c r="Y239" s="30" t="str">
        <x:v>短视频中能直接看见人声光谱面罩触发节拍光谱闪色时，面罩频谱在强拍统一闪色并保持脸部可见；人物脸部和嘴部周围始终可见且与画面空间保持对应，适合一键录制、回看和分享。</x:v>
      </x:c>
      <x:c r="Z239" s="30" t="str">
        <x:v>作为手机录像中的音频歌词创作玩法，提供band_gain与闪色强度两个可理解的调节入口。</x:v>
      </x:c>
      <x:c r="AA239" s="30" t="str"/>
      <x:c r="AB239" s="30" t="str"/>
      <x:c r="AC239" s="30" t="str"/>
      <x:c r="AD239" s="31" t="str">
        <x:v>idea_only</x:v>
      </x:c>
    </x:row>
    <x:row r="240">
      <x:c r="A240" s="29" t="str">
        <x:v>FX-AUDIO-LYRICS-MASK-MASKGAZE</x:v>
      </x:c>
      <x:c r="B240" s="30" t="str">
        <x:v>人声光谱面罩视线选择频段·音频歌词</x:v>
      </x:c>
      <x:c r="C240" s="30" t="str">
        <x:v>Vocal Spectrum Mask Gaze Band Select - Audio Lyrics</x:v>
      </x:c>
      <x:c r="D240" s="30" t="str">
        <x:v>audio_lyrics</x:v>
      </x:c>
      <x:c r="E240" s="30" t="str">
        <x:v>音频与歌词</x:v>
      </x:c>
      <x:c r="F240" s="30" t="str">
        <x:v>人声光谱面罩触发视线选择频段时，被凝视频段在面罩中放大突出；人物脸部和嘴部周围始终可见且与画面空间保持对应</x:v>
      </x:c>
      <x:c r="G240" s="30" t="str">
        <x:v>唱歌或说唱</x:v>
      </x:c>
      <x:c r="H240" s="30" t="str">
        <x:v>人物脸部和嘴部周围</x:v>
      </x:c>
      <x:c r="I240" s="30" t="str">
        <x:v>face_region；screen_composite</x:v>
      </x:c>
      <x:c r="J240" s="30" t="str">
        <x:v>长按人脸区域；视线停留在一个频段控件</x:v>
      </x:c>
      <x:c r="K240" s="30" t="str">
        <x:v>视线/眨眼</x:v>
      </x:c>
      <x:c r="L240" s="30" t="str">
        <x:v>长按人脸区域后，视线停留在一个频段控件；用户通过选中增益调整band_gain。</x:v>
      </x:c>
      <x:c r="M240" s="30" t="str">
        <x:v>band_gain；选中增益；效果强度</x:v>
      </x:c>
      <x:c r="N240" s="30" t="str">
        <x:v>低分辨率预览明确调用音乐频谱粒子、视线注视触发，按其原子信号驱动视线选择频段并合成可见结果。</x:v>
      </x:c>
      <x:c r="O240" s="30" t="str">
        <x:v>录制后沿用音乐频谱粒子、视线注视触发重建人声光谱面罩，细化face_region边缘、遮挡和选中增益曲线。</x:v>
      </x:c>
      <x:c r="P240" s="30" t="str">
        <x:v>frame_timestamps；audio_spectrum；monotonic_event_timestamps；gaze_vector</x:v>
      </x:c>
      <x:c r="Q240" s="30" t="str">
        <x:v>ATOM-PARTICLES-ATMOSPHERE-MUSIC-SPECTRUM；ATOM-INTERACTION-TRIGGERS-GAZE-FOCUS</x:v>
      </x:c>
      <x:c r="R240" s="30" t="str">
        <x:v>触发前 12 帧至可见结果稳定后 24 帧</x:v>
      </x:c>
      <x:c r="S240" s="30" t="str">
        <x:v>低能量频段会持续抖动；视线选择频段期间对象身份、遮挡和参数响应必须连续</x:v>
      </x:c>
      <x:c r="T240" s="30" t="str">
        <x:v>high</x:v>
      </x:c>
      <x:c r="U240" s="30" t="str">
        <x:v>mobile_preview；mobile_post</x:v>
      </x:c>
      <x:c r="V240" s="30" t="str">
        <x:v>perceptual_effect</x:v>
      </x:c>
      <x:c r="W240" s="30" t="str">
        <x:v>低能量频段会持续抖动；视线停留在一个频段控件不稳定时可能造成被凝视频段在面罩中放大突出的时序跳变</x:v>
      </x:c>
      <x:c r="X240" s="30" t="str">
        <x:v>把人声光谱面罩的对象语义与视线选择频段的时序行为绑定，触发和参数共同改变可见结果，而不是只更换场景。</x:v>
      </x:c>
      <x:c r="Y240" s="30" t="str">
        <x:v>短视频中能直接看见人声光谱面罩触发视线选择频段时，被凝视频段在面罩中放大突出；人物脸部和嘴部周围始终可见且与画面空间保持对应，适合一键录制、回看和分享。</x:v>
      </x:c>
      <x:c r="Z240" s="30" t="str">
        <x:v>作为手机录像中的音频歌词创作玩法，提供band_gain与选中增益两个可理解的调节入口。</x:v>
      </x:c>
      <x:c r="AA240" s="30" t="str"/>
      <x:c r="AB240" s="30" t="str"/>
      <x:c r="AC240" s="30" t="str"/>
      <x:c r="AD240" s="31" t="str">
        <x:v>idea_only</x:v>
      </x:c>
    </x:row>
    <x:row r="241">
      <x:c r="A241" s="29" t="str">
        <x:v>FX-AUDIO-LYRICS-MASK-MASKFADE</x:v>
      </x:c>
      <x:c r="B241" s="30" t="str">
        <x:v>人声光谱面罩停声面罩消隐·音频歌词</x:v>
      </x:c>
      <x:c r="C241" s="30" t="str">
        <x:v>Vocal Spectrum Mask Silence Mask Fade - Audio Lyrics</x:v>
      </x:c>
      <x:c r="D241" s="30" t="str">
        <x:v>audio_lyrics</x:v>
      </x:c>
      <x:c r="E241" s="30" t="str">
        <x:v>音频与歌词</x:v>
      </x:c>
      <x:c r="F241" s="30" t="str">
        <x:v>人声光谱面罩触发停声面罩消隐时，光谱面罩从高频到低频依次熄灭；人物脸部和嘴部周围始终可见且与画面空间保持对应</x:v>
      </x:c>
      <x:c r="G241" s="30" t="str">
        <x:v>唱歌或说唱</x:v>
      </x:c>
      <x:c r="H241" s="30" t="str">
        <x:v>人物脸部和嘴部周围</x:v>
      </x:c>
      <x:c r="I241" s="30" t="str">
        <x:v>face_region；screen_composite</x:v>
      </x:c>
      <x:c r="J241" s="30" t="str">
        <x:v>长按人脸区域；音量降到静音门限</x:v>
      </x:c>
      <x:c r="K241" s="30" t="str">
        <x:v>音频/节拍</x:v>
      </x:c>
      <x:c r="L241" s="30" t="str">
        <x:v>长按人脸区域后，音量降到静音门限；用户通过消隐时长调整band_gain。</x:v>
      </x:c>
      <x:c r="M241" s="30" t="str">
        <x:v>band_gain；消隐时长；效果强度</x:v>
      </x:c>
      <x:c r="N241" s="30" t="str">
        <x:v>低分辨率预览明确调用音乐频谱粒子、声音音量触发、时间衰减缓存，按其原子信号驱动停声面罩消隐并合成可见结果。</x:v>
      </x:c>
      <x:c r="O241" s="30" t="str">
        <x:v>录制后沿用音乐频谱粒子、声音音量触发、时间衰减缓存重建人声光谱面罩，细化face_region边缘、遮挡和消隐时长曲线。</x:v>
      </x:c>
      <x:c r="P241" s="30" t="str">
        <x:v>frame_timestamps；audio_spectrum；monotonic_event_timestamps；audio_waveform；monotonic_frame_timestamps；history_buffer</x:v>
      </x:c>
      <x:c r="Q241" s="30" t="str">
        <x:v>ATOM-PARTICLES-ATMOSPHERE-MUSIC-SPECTRUM；ATOM-INTERACTION-TRIGGERS-SOUND-VOLUME；ATOM-TEMPORAL-STATE-TIME-DECAY</x:v>
      </x:c>
      <x:c r="R241" s="30" t="str">
        <x:v>触发前 12 帧至可见结果稳定后 24 帧</x:v>
      </x:c>
      <x:c r="S241" s="30" t="str">
        <x:v>低能量频段会持续抖动；停声面罩消隐期间对象身份、遮挡和参数响应必须连续</x:v>
      </x:c>
      <x:c r="T241" s="30" t="str">
        <x:v>high</x:v>
      </x:c>
      <x:c r="U241" s="30" t="str">
        <x:v>mobile_preview；mobile_post</x:v>
      </x:c>
      <x:c r="V241" s="30" t="str">
        <x:v>perceptual_effect</x:v>
      </x:c>
      <x:c r="W241" s="30" t="str">
        <x:v>低能量频段会持续抖动；音量降到静音门限不稳定时可能造成光谱面罩从高频到低频依次熄灭的时序跳变</x:v>
      </x:c>
      <x:c r="X241" s="30" t="str">
        <x:v>把人声光谱面罩的对象语义与停声面罩消隐的时序行为绑定，触发和参数共同改变可见结果，而不是只更换场景。</x:v>
      </x:c>
      <x:c r="Y241" s="30" t="str">
        <x:v>短视频中能直接看见人声光谱面罩触发停声面罩消隐时，光谱面罩从高频到低频依次熄灭；人物脸部和嘴部周围始终可见且与画面空间保持对应，适合一键录制、回看和分享。</x:v>
      </x:c>
      <x:c r="Z241" s="30" t="str">
        <x:v>作为手机录像中的音频歌词创作玩法，提供band_gain与消隐时长两个可理解的调节入口。</x:v>
      </x:c>
      <x:c r="AA241" s="30" t="str"/>
      <x:c r="AB241" s="30" t="str"/>
      <x:c r="AC241" s="30" t="str"/>
      <x:c r="AD241" s="31" t="str">
        <x:v>idea_only</x:v>
      </x:c>
    </x:row>
    <x:row r="242">
      <x:c r="A242" s="29" t="str">
        <x:v>FX-AUDIO-LYRICS-SUBTITLE-SUBBASS</x:v>
      </x:c>
      <x:c r="B242" s="30" t="str">
        <x:v>低音地震字幕低音地震字幕·音频歌词</x:v>
      </x:c>
      <x:c r="C242" s="30" t="str">
        <x:v>Bassquake Captions Bassquake Captions - Audio Lyrics</x:v>
      </x:c>
      <x:c r="D242" s="30" t="str">
        <x:v>audio_lyrics</x:v>
      </x:c>
      <x:c r="E242" s="30" t="str">
        <x:v>音频与歌词</x:v>
      </x:c>
      <x:c r="F242" s="30" t="str">
        <x:v>低音地震字幕触发低音地震字幕时，地面字幕随低音上下震动并留下短残影；地面与悬浮字幕始终可见且与画面空间保持对应</x:v>
      </x:c>
      <x:c r="G242" s="30" t="str">
        <x:v>低音强的音乐片段</x:v>
      </x:c>
      <x:c r="H242" s="30" t="str">
        <x:v>地面与悬浮字幕</x:v>
      </x:c>
      <x:c r="I242" s="30" t="str">
        <x:v>ground_and_text；screen_composite</x:v>
      </x:c>
      <x:c r="J242" s="30" t="str">
        <x:v>选择低音频段；低频强拍到达</x:v>
      </x:c>
      <x:c r="K242" s="30" t="str">
        <x:v>音频/节拍</x:v>
      </x:c>
      <x:c r="L242" s="30" t="str">
        <x:v>选择低音频段后，低频强拍到达；用户通过震动幅度调整quake_amount。</x:v>
      </x:c>
      <x:c r="M242" s="30" t="str">
        <x:v>quake_amount；震动幅度；效果强度</x:v>
      </x:c>
      <x:c r="N242" s="30" t="str">
        <x:v>低分辨率预览明确调用文字粒子、音频节拍触发，按其原子信号驱动低音地震字幕并合成可见结果。</x:v>
      </x:c>
      <x:c r="O242" s="30" t="str">
        <x:v>录制后沿用文字粒子、音频节拍触发重建低音地震字幕，细化ground_and_text边缘、遮挡和震动幅度曲线。</x:v>
      </x:c>
      <x:c r="P242" s="30" t="str">
        <x:v>frame_timestamps；text_glyphs；monotonic_event_timestamps；audio_onsets；beat_timestamps</x:v>
      </x:c>
      <x:c r="Q242" s="30" t="str">
        <x:v>ATOM-PARTICLES-ATMOSPHERE-TEXT；ATOM-INTERACTION-TRIGGERS-AUDIO-BEAT</x:v>
      </x:c>
      <x:c r="R242" s="30" t="str">
        <x:v>触发前 12 帧至可见结果稳定后 24 帧</x:v>
      </x:c>
      <x:c r="S242" s="30" t="str">
        <x:v>低频噪声会误触发；低音地震字幕期间对象身份、遮挡和参数响应必须连续</x:v>
      </x:c>
      <x:c r="T242" s="30" t="str">
        <x:v>research</x:v>
      </x:c>
      <x:c r="U242" s="30" t="str">
        <x:v>mobile_preview；mobile_post</x:v>
      </x:c>
      <x:c r="V242" s="30" t="str">
        <x:v>perceptual_effect</x:v>
      </x:c>
      <x:c r="W242" s="30" t="str">
        <x:v>低频噪声会误触发；低频强拍到达不稳定时可能造成地面字幕随低音上下震动并留下短残影的时序跳变</x:v>
      </x:c>
      <x:c r="X242" s="30" t="str">
        <x:v>把低音地震字幕的对象语义与低音地震字幕的时序行为绑定，触发和参数共同改变可见结果，而不是只更换场景。</x:v>
      </x:c>
      <x:c r="Y242" s="30" t="str">
        <x:v>短视频中能直接看见低音地震字幕触发低音地震字幕时，地面字幕随低音上下震动并留下短残影；地面与悬浮字幕始终可见且与画面空间保持对应，适合一键录制、回看和分享。</x:v>
      </x:c>
      <x:c r="Z242" s="30" t="str">
        <x:v>作为手机录像中的音频歌词创作玩法，提供quake_amount与震动幅度两个可理解的调节入口。</x:v>
      </x:c>
      <x:c r="AA242" s="30" t="str"/>
      <x:c r="AB242" s="30" t="str"/>
      <x:c r="AC242" s="30" t="str"/>
      <x:c r="AD242" s="31" t="str">
        <x:v>idea_only</x:v>
      </x:c>
    </x:row>
    <x:row r="243">
      <x:c r="A243" s="29" t="str">
        <x:v>FX-AUDIO-LYRICS-SUBTITLE-SUBTIME</x:v>
      </x:c>
      <x:c r="B243" s="30" t="str">
        <x:v>低音地震字幕歌词时间字幕·音频歌词</x:v>
      </x:c>
      <x:c r="C243" s="30" t="str">
        <x:v>Bassquake Captions Timed Lyric Captions - Audio Lyrics</x:v>
      </x:c>
      <x:c r="D243" s="30" t="str">
        <x:v>audio_lyrics</x:v>
      </x:c>
      <x:c r="E243" s="30" t="str">
        <x:v>音频与歌词</x:v>
      </x:c>
      <x:c r="F243" s="30" t="str">
        <x:v>低音地震字幕触发歌词时间字幕时，当前歌词字幕按时间进入并在句末消散；地面与悬浮字幕始终可见且与画面空间保持对应</x:v>
      </x:c>
      <x:c r="G243" s="30" t="str">
        <x:v>低音强的音乐片段</x:v>
      </x:c>
      <x:c r="H243" s="30" t="str">
        <x:v>地面与悬浮字幕</x:v>
      </x:c>
      <x:c r="I243" s="30" t="str">
        <x:v>ground_and_text；screen_composite</x:v>
      </x:c>
      <x:c r="J243" s="30" t="str">
        <x:v>选择低音频段；播放到歌词句时间戳</x:v>
      </x:c>
      <x:c r="K243" s="30" t="str">
        <x:v>音频/节拍</x:v>
      </x:c>
      <x:c r="L243" s="30" t="str">
        <x:v>选择低音频段后，播放到歌词句时间戳；用户通过字幕偏移调整quake_amount。</x:v>
      </x:c>
      <x:c r="M243" s="30" t="str">
        <x:v>quake_amount；字幕偏移；效果强度</x:v>
      </x:c>
      <x:c r="N243" s="30" t="str">
        <x:v>低分辨率预览明确调用文字粒子、歌词时间戳触发，按其原子信号驱动歌词时间字幕并合成可见结果。</x:v>
      </x:c>
      <x:c r="O243" s="30" t="str">
        <x:v>录制后沿用文字粒子、歌词时间戳触发重建低音地震字幕，细化ground_and_text边缘、遮挡和字幕偏移曲线。</x:v>
      </x:c>
      <x:c r="P243" s="30" t="str">
        <x:v>frame_timestamps；text_glyphs；monotonic_event_timestamps；timed_lyrics；beat_timestamps</x:v>
      </x:c>
      <x:c r="Q243" s="30" t="str">
        <x:v>ATOM-PARTICLES-ATMOSPHERE-TEXT；ATOM-INTERACTION-TRIGGERS-LYRIC-TIMESTAMP</x:v>
      </x:c>
      <x:c r="R243" s="30" t="str">
        <x:v>触发前 12 帧至可见结果稳定后 24 帧</x:v>
      </x:c>
      <x:c r="S243" s="30" t="str">
        <x:v>低频噪声会误触发；歌词时间字幕期间对象身份、遮挡和参数响应必须连续</x:v>
      </x:c>
      <x:c r="T243" s="30" t="str">
        <x:v>high</x:v>
      </x:c>
      <x:c r="U243" s="30" t="str">
        <x:v>mobile_preview；mobile_post</x:v>
      </x:c>
      <x:c r="V243" s="30" t="str">
        <x:v>perceptual_effect</x:v>
      </x:c>
      <x:c r="W243" s="30" t="str">
        <x:v>低频噪声会误触发；播放到歌词句时间戳不稳定时可能造成当前歌词字幕按时间进入并在句末消散的时序跳变</x:v>
      </x:c>
      <x:c r="X243" s="30" t="str">
        <x:v>把低音地震字幕的对象语义与歌词时间字幕的时序行为绑定，触发和参数共同改变可见结果，而不是只更换场景。</x:v>
      </x:c>
      <x:c r="Y243" s="30" t="str">
        <x:v>短视频中能直接看见低音地震字幕触发歌词时间字幕时，当前歌词字幕按时间进入并在句末消散；地面与悬浮字幕始终可见且与画面空间保持对应，适合一键录制、回看和分享。</x:v>
      </x:c>
      <x:c r="Z243" s="30" t="str">
        <x:v>作为手机录像中的音频歌词创作玩法，提供quake_amount与字幕偏移两个可理解的调节入口。</x:v>
      </x:c>
      <x:c r="AA243" s="30" t="str"/>
      <x:c r="AB243" s="30" t="str"/>
      <x:c r="AC243" s="30" t="str"/>
      <x:c r="AD243" s="31" t="str">
        <x:v>idea_only</x:v>
      </x:c>
    </x:row>
    <x:row r="244">
      <x:c r="A244" s="29" t="str">
        <x:v>FX-AUDIO-LYRICS-SUBTITLE-SUBVOLUME</x:v>
      </x:c>
      <x:c r="B244" s="30" t="str">
        <x:v>低音地震字幕音量字幕缩放·音频歌词</x:v>
      </x:c>
      <x:c r="C244" s="30" t="str">
        <x:v>Bassquake Captions Volume Caption Scale - Audio Lyrics</x:v>
      </x:c>
      <x:c r="D244" s="30" t="str">
        <x:v>audio_lyrics</x:v>
      </x:c>
      <x:c r="E244" s="30" t="str">
        <x:v>音频与歌词</x:v>
      </x:c>
      <x:c r="F244" s="30" t="str">
        <x:v>低音地震字幕触发音量字幕缩放时，字幕随音量放大缩小并保持基线位置；地面与悬浮字幕始终可见且与画面空间保持对应</x:v>
      </x:c>
      <x:c r="G244" s="30" t="str">
        <x:v>低音强的音乐片段</x:v>
      </x:c>
      <x:c r="H244" s="30" t="str">
        <x:v>地面与悬浮字幕</x:v>
      </x:c>
      <x:c r="I244" s="30" t="str">
        <x:v>ground_and_text；screen_composite</x:v>
      </x:c>
      <x:c r="J244" s="30" t="str">
        <x:v>选择低音频段；人声音量变化</x:v>
      </x:c>
      <x:c r="K244" s="30" t="str">
        <x:v>音频/节拍</x:v>
      </x:c>
      <x:c r="L244" s="30" t="str">
        <x:v>选择低音频段后，人声音量变化；用户通过字号响应调整quake_amount。</x:v>
      </x:c>
      <x:c r="M244" s="30" t="str">
        <x:v>quake_amount；字号响应；效果强度</x:v>
      </x:c>
      <x:c r="N244" s="30" t="str">
        <x:v>低分辨率预览明确调用文字粒子、声音音量触发，按其原子信号驱动音量字幕缩放并合成可见结果。</x:v>
      </x:c>
      <x:c r="O244" s="30" t="str">
        <x:v>录制后沿用文字粒子、声音音量触发重建低音地震字幕，细化ground_and_text边缘、遮挡和字号响应曲线。</x:v>
      </x:c>
      <x:c r="P244" s="30" t="str">
        <x:v>frame_timestamps；text_glyphs；monotonic_event_timestamps；audio_waveform；beat_timestamps</x:v>
      </x:c>
      <x:c r="Q244" s="30" t="str">
        <x:v>ATOM-PARTICLES-ATMOSPHERE-TEXT；ATOM-INTERACTION-TRIGGERS-SOUND-VOLUME</x:v>
      </x:c>
      <x:c r="R244" s="30" t="str">
        <x:v>触发前 12 帧至可见结果稳定后 24 帧</x:v>
      </x:c>
      <x:c r="S244" s="30" t="str">
        <x:v>低频噪声会误触发；音量字幕缩放期间对象身份、遮挡和参数响应必须连续</x:v>
      </x:c>
      <x:c r="T244" s="30" t="str">
        <x:v>high</x:v>
      </x:c>
      <x:c r="U244" s="30" t="str">
        <x:v>mobile_preview；mobile_post</x:v>
      </x:c>
      <x:c r="V244" s="30" t="str">
        <x:v>perceptual_effect</x:v>
      </x:c>
      <x:c r="W244" s="30" t="str">
        <x:v>低频噪声会误触发；人声音量变化不稳定时可能造成字幕随音量放大缩小并保持基线位置的时序跳变</x:v>
      </x:c>
      <x:c r="X244" s="30" t="str">
        <x:v>把低音地震字幕的对象语义与音量字幕缩放的时序行为绑定，触发和参数共同改变可见结果，而不是只更换场景。</x:v>
      </x:c>
      <x:c r="Y244" s="30" t="str">
        <x:v>短视频中能直接看见低音地震字幕触发音量字幕缩放时，字幕随音量放大缩小并保持基线位置；地面与悬浮字幕始终可见且与画面空间保持对应，适合一键录制、回看和分享。</x:v>
      </x:c>
      <x:c r="Z244" s="30" t="str">
        <x:v>作为手机录像中的音频歌词创作玩法，提供quake_amount与字号响应两个可理解的调节入口。</x:v>
      </x:c>
      <x:c r="AA244" s="30" t="str"/>
      <x:c r="AB244" s="30" t="str"/>
      <x:c r="AC244" s="30" t="str"/>
      <x:c r="AD244" s="31" t="str">
        <x:v>idea_only</x:v>
      </x:c>
    </x:row>
    <x:row r="245">
      <x:c r="A245" s="29" t="str">
        <x:v>FX-AUDIO-LYRICS-SUBTITLE-SUBDIRECTION</x:v>
      </x:c>
      <x:c r="B245" s="30" t="str">
        <x:v>低音地震字幕声源侧字幕·音频歌词</x:v>
      </x:c>
      <x:c r="C245" s="30" t="str">
        <x:v>Bassquake Captions Source-side Captions - Audio Lyrics</x:v>
      </x:c>
      <x:c r="D245" s="30" t="str">
        <x:v>audio_lyrics</x:v>
      </x:c>
      <x:c r="E245" s="30" t="str">
        <x:v>音频与歌词</x:v>
      </x:c>
      <x:c r="F245" s="30" t="str">
        <x:v>低音地震字幕触发声源侧字幕时，字幕移动到当前说话者一侧并保留阅读方向；地面与悬浮字幕始终可见且与画面空间保持对应</x:v>
      </x:c>
      <x:c r="G245" s="30" t="str">
        <x:v>低音强的音乐片段</x:v>
      </x:c>
      <x:c r="H245" s="30" t="str">
        <x:v>地面与悬浮字幕</x:v>
      </x:c>
      <x:c r="I245" s="30" t="str">
        <x:v>ground_and_text；screen_composite</x:v>
      </x:c>
      <x:c r="J245" s="30" t="str">
        <x:v>选择低音频段；声源方向切换</x:v>
      </x:c>
      <x:c r="K245" s="30" t="str">
        <x:v>音频/节拍</x:v>
      </x:c>
      <x:c r="L245" s="30" t="str">
        <x:v>选择低音频段后，声源方向切换；用户通过侧边距离调整quake_amount。</x:v>
      </x:c>
      <x:c r="M245" s="30" t="str">
        <x:v>quake_amount；侧边距离；效果强度</x:v>
      </x:c>
      <x:c r="N245" s="30" t="str">
        <x:v>低分辨率预览明确调用文字粒子、声源方向触发，按其原子信号驱动声源侧字幕并合成可见结果。</x:v>
      </x:c>
      <x:c r="O245" s="30" t="str">
        <x:v>录制后沿用文字粒子、声源方向触发重建低音地震字幕，细化ground_and_text边缘、遮挡和侧边距离曲线。</x:v>
      </x:c>
      <x:c r="P245" s="30" t="str">
        <x:v>frame_timestamps；text_glyphs；monotonic_event_timestamps；microphone_channels；beat_timestamps</x:v>
      </x:c>
      <x:c r="Q245" s="30" t="str">
        <x:v>ATOM-PARTICLES-ATMOSPHERE-TEXT；ATOM-INTERACTION-TRIGGERS-SOURCE-DIRECTION</x:v>
      </x:c>
      <x:c r="R245" s="30" t="str">
        <x:v>触发前 12 帧至可见结果稳定后 24 帧</x:v>
      </x:c>
      <x:c r="S245" s="30" t="str">
        <x:v>低频噪声会误触发；声源侧字幕期间对象身份、遮挡和参数响应必须连续</x:v>
      </x:c>
      <x:c r="T245" s="30" t="str">
        <x:v>research</x:v>
      </x:c>
      <x:c r="U245" s="30" t="str">
        <x:v>mobile_preview；mobile_post</x:v>
      </x:c>
      <x:c r="V245" s="30" t="str">
        <x:v>perceptual_effect</x:v>
      </x:c>
      <x:c r="W245" s="30" t="str">
        <x:v>低频噪声会误触发；声源方向切换不稳定时可能造成字幕移动到当前说话者一侧并保留阅读方向的时序跳变</x:v>
      </x:c>
      <x:c r="X245" s="30" t="str">
        <x:v>把低音地震字幕的对象语义与声源侧字幕的时序行为绑定，触发和参数共同改变可见结果，而不是只更换场景。</x:v>
      </x:c>
      <x:c r="Y245" s="30" t="str">
        <x:v>短视频中能直接看见低音地震字幕触发声源侧字幕时，字幕移动到当前说话者一侧并保留阅读方向；地面与悬浮字幕始终可见且与画面空间保持对应，适合一键录制、回看和分享。</x:v>
      </x:c>
      <x:c r="Z245" s="30" t="str">
        <x:v>作为手机录像中的音频歌词创作玩法，提供quake_amount与侧边距离两个可理解的调节入口。</x:v>
      </x:c>
      <x:c r="AA245" s="30" t="str">
        <x:v>PRIORITY-SUBTITLE-DIRECTION</x:v>
      </x:c>
      <x:c r="AB245" s="30" t="str">
        <x:v>REF-FINAL-CUT-OBJECT-TRACKER；REF-BLACKMAGIC-CAMERA-APP</x:v>
      </x:c>
      <x:c r="AC245" s="30" t="str"/>
      <x:c r="AD245" s="31" t="str">
        <x:v>idea_only</x:v>
      </x:c>
    </x:row>
    <x:row r="246">
      <x:c r="A246" s="29" t="str">
        <x:v>FX-AUDIO-LYRICS-SUBTITLE-SUBTOUCH</x:v>
      </x:c>
      <x:c r="B246" s="30" t="str">
        <x:v>低音地震字幕拖动字幕时间·音频歌词</x:v>
      </x:c>
      <x:c r="C246" s="30" t="str">
        <x:v>Bassquake Captions Caption Time Scrub - Audio Lyrics</x:v>
      </x:c>
      <x:c r="D246" s="30" t="str">
        <x:v>audio_lyrics</x:v>
      </x:c>
      <x:c r="E246" s="30" t="str">
        <x:v>音频与歌词</x:v>
      </x:c>
      <x:c r="F246" s="30" t="str">
        <x:v>低音地震字幕触发拖动字幕时间时，字幕移动到新位置并调整对应歌词时间；地面与悬浮字幕始终可见且与画面空间保持对应</x:v>
      </x:c>
      <x:c r="G246" s="30" t="str">
        <x:v>低音强的音乐片段</x:v>
      </x:c>
      <x:c r="H246" s="30" t="str">
        <x:v>地面与悬浮字幕</x:v>
      </x:c>
      <x:c r="I246" s="30" t="str">
        <x:v>ground_and_text；screen_composite</x:v>
      </x:c>
      <x:c r="J246" s="30" t="str">
        <x:v>选择低音频段；拖动屏幕字幕片段</x:v>
      </x:c>
      <x:c r="K246" s="30" t="str">
        <x:v>触摸/拖拽</x:v>
      </x:c>
      <x:c r="L246" s="30" t="str">
        <x:v>选择低音频段后，拖动屏幕字幕片段；用户通过时间偏移调整quake_amount。</x:v>
      </x:c>
      <x:c r="M246" s="30" t="str">
        <x:v>quake_amount；时间偏移；效果强度</x:v>
      </x:c>
      <x:c r="N246" s="30" t="str">
        <x:v>低分辨率预览明确调用文字粒子、触摸画线输入、歌词时间戳触发，按其原子信号驱动拖动字幕时间并合成可见结果。</x:v>
      </x:c>
      <x:c r="O246" s="30" t="str">
        <x:v>录制后沿用文字粒子、触摸画线输入、歌词时间戳触发重建低音地震字幕，细化ground_and_text边缘、遮挡和时间偏移曲线。</x:v>
      </x:c>
      <x:c r="P246" s="30" t="str">
        <x:v>frame_timestamps；text_glyphs；monotonic_event_timestamps；touch_samples；timed_lyrics；beat_timestamps</x:v>
      </x:c>
      <x:c r="Q246" s="30" t="str">
        <x:v>ATOM-PARTICLES-ATMOSPHERE-TEXT；ATOM-INTERACTION-TRIGGERS-TOUCH-DRAW；ATOM-INTERACTION-TRIGGERS-LYRIC-TIMESTAMP</x:v>
      </x:c>
      <x:c r="R246" s="30" t="str">
        <x:v>触发前 12 帧至可见结果稳定后 24 帧</x:v>
      </x:c>
      <x:c r="S246" s="30" t="str">
        <x:v>低频噪声会误触发；拖动字幕时间期间对象身份、遮挡和参数响应必须连续</x:v>
      </x:c>
      <x:c r="T246" s="30" t="str">
        <x:v>high</x:v>
      </x:c>
      <x:c r="U246" s="30" t="str">
        <x:v>mobile_preview；mobile_post</x:v>
      </x:c>
      <x:c r="V246" s="30" t="str">
        <x:v>perceptual_effect</x:v>
      </x:c>
      <x:c r="W246" s="30" t="str">
        <x:v>低频噪声会误触发；拖动屏幕字幕片段不稳定时可能造成字幕移动到新位置并调整对应歌词时间的时序跳变</x:v>
      </x:c>
      <x:c r="X246" s="30" t="str">
        <x:v>把低音地震字幕的对象语义与拖动字幕时间的时序行为绑定，触发和参数共同改变可见结果，而不是只更换场景。</x:v>
      </x:c>
      <x:c r="Y246" s="30" t="str">
        <x:v>短视频中能直接看见低音地震字幕触发拖动字幕时间时，字幕移动到新位置并调整对应歌词时间；地面与悬浮字幕始终可见且与画面空间保持对应，适合一键录制、回看和分享。</x:v>
      </x:c>
      <x:c r="Z246" s="30" t="str">
        <x:v>作为手机录像中的音频歌词创作玩法，提供quake_amount与时间偏移两个可理解的调节入口。</x:v>
      </x:c>
      <x:c r="AA246" s="30" t="str"/>
      <x:c r="AB246" s="30" t="str"/>
      <x:c r="AC246" s="30" t="str"/>
      <x:c r="AD246" s="31" t="str">
        <x:v>idea_only</x:v>
      </x:c>
    </x:row>
    <x:row r="247">
      <x:c r="A247" s="29" t="str">
        <x:v>FX-AUDIO-LYRICS-DUET-DUETHANDOFF</x:v>
      </x:c>
      <x:c r="B247" s="30" t="str">
        <x:v>多人接唱球多人接唱球·音频歌词</x:v>
      </x:c>
      <x:c r="C247" s="30" t="str">
        <x:v>Duet Sing-along Orbs Duet Sing-along Orb - Audio Lyrics</x:v>
      </x:c>
      <x:c r="D247" s="30" t="str">
        <x:v>audio_lyrics</x:v>
      </x:c>
      <x:c r="E247" s="30" t="str">
        <x:v>音频与歌词</x:v>
      </x:c>
      <x:c r="F247" s="30" t="str">
        <x:v>多人接唱球触发多人接唱球时，发光球沿两人空间路径飞向新声源；两到三位演唱者之间始终可见且与画面空间保持对应</x:v>
      </x:c>
      <x:c r="G247" s="30" t="str">
        <x:v>合唱或接唱</x:v>
      </x:c>
      <x:c r="H247" s="30" t="str">
        <x:v>两到三位演唱者之间</x:v>
      </x:c>
      <x:c r="I247" s="30" t="str">
        <x:v>between_people；screen_composite</x:v>
      </x:c>
      <x:c r="J247" s="30" t="str">
        <x:v>识别每位声源；声源从一位演唱者切换到另一位</x:v>
      </x:c>
      <x:c r="K247" s="30" t="str">
        <x:v>手势/手部</x:v>
      </x:c>
      <x:c r="L247" s="30" t="str">
        <x:v>识别每位声源后，声源从一位演唱者切换到另一位；用户通过传球弧线调整handoff_distance。</x:v>
      </x:c>
      <x:c r="M247" s="30" t="str">
        <x:v>handoff_distance；传球弧线；效果强度</x:v>
      </x:c>
      <x:c r="N247" s="30" t="str">
        <x:v>低分辨率预览明确调用多人关系图、声源方向触发，按其原子信号驱动多人接唱球并合成可见结果。</x:v>
      </x:c>
      <x:c r="O247" s="30" t="str">
        <x:v>录制后沿用多人关系图、声源方向触发重建多人接唱球，细化between_people边缘、遮挡和传球弧线曲线。</x:v>
      </x:c>
      <x:c r="P247" s="30" t="str">
        <x:v>timestamped_rgb_frames；person_tracks；monotonic_event_timestamps；microphone_channels</x:v>
      </x:c>
      <x:c r="Q247" s="30" t="str">
        <x:v>ATOM-GEOMETRY-TRACKING-MULTI-PERSON-GRAPH；ATOM-INTERACTION-TRIGGERS-SOURCE-DIRECTION</x:v>
      </x:c>
      <x:c r="R247" s="30" t="str">
        <x:v>触发前 12 帧至可见结果稳定后 24 帧</x:v>
      </x:c>
      <x:c r="S247" s="30" t="str">
        <x:v>声源重叠会交换颜色；多人接唱球期间对象身份、遮挡和参数响应必须连续</x:v>
      </x:c>
      <x:c r="T247" s="30" t="str">
        <x:v>high</x:v>
      </x:c>
      <x:c r="U247" s="30" t="str">
        <x:v>mobile_preview；mobile_post</x:v>
      </x:c>
      <x:c r="V247" s="30" t="str">
        <x:v>perceptual_effect</x:v>
      </x:c>
      <x:c r="W247" s="30" t="str">
        <x:v>声源重叠会交换颜色；声源从一位演唱者切换到另一位不稳定时可能造成发光球沿两人空间路径飞向新声源的时序跳变</x:v>
      </x:c>
      <x:c r="X247" s="30" t="str">
        <x:v>把多人接唱球的对象语义与多人接唱球的时序行为绑定，触发和参数共同改变可见结果，而不是只更换场景。</x:v>
      </x:c>
      <x:c r="Y247" s="30" t="str">
        <x:v>短视频中能直接看见多人接唱球触发多人接唱球时，发光球沿两人空间路径飞向新声源；两到三位演唱者之间始终可见且与画面空间保持对应，适合一键录制、回看和分享。</x:v>
      </x:c>
      <x:c r="Z247" s="30" t="str">
        <x:v>作为手机录像中的音频歌词创作玩法，提供handoff_distance与传球弧线两个可理解的调节入口。</x:v>
      </x:c>
      <x:c r="AA247" s="30" t="str"/>
      <x:c r="AB247" s="30" t="str"/>
      <x:c r="AC247" s="30" t="str"/>
      <x:c r="AD247" s="31" t="str">
        <x:v>idea_only</x:v>
      </x:c>
    </x:row>
    <x:row r="248">
      <x:c r="A248" s="29" t="str">
        <x:v>FX-AUDIO-LYRICS-DUET-DUETVOLUME</x:v>
      </x:c>
      <x:c r="B248" s="30" t="str">
        <x:v>多人接唱球合唱球大小·音频歌词</x:v>
      </x:c>
      <x:c r="C248" s="30" t="str">
        <x:v>Duet Sing-along Orbs Duet Orb Volume - Audio Lyrics</x:v>
      </x:c>
      <x:c r="D248" s="30" t="str">
        <x:v>audio_lyrics</x:v>
      </x:c>
      <x:c r="E248" s="30" t="str">
        <x:v>音频与歌词</x:v>
      </x:c>
      <x:c r="F248" s="30" t="str">
        <x:v>多人接唱球触发合唱球大小时，光球随当前声源音量缩放并保持人物绑定；两到三位演唱者之间始终可见且与画面空间保持对应</x:v>
      </x:c>
      <x:c r="G248" s="30" t="str">
        <x:v>合唱或接唱</x:v>
      </x:c>
      <x:c r="H248" s="30" t="str">
        <x:v>两到三位演唱者之间</x:v>
      </x:c>
      <x:c r="I248" s="30" t="str">
        <x:v>between_people；screen_composite</x:v>
      </x:c>
      <x:c r="J248" s="30" t="str">
        <x:v>识别每位声源；当前演唱者音量变化</x:v>
      </x:c>
      <x:c r="K248" s="30" t="str">
        <x:v>手势/手部</x:v>
      </x:c>
      <x:c r="L248" s="30" t="str">
        <x:v>识别每位声源后，当前演唱者音量变化；用户通过光球大小调整handoff_distance。</x:v>
      </x:c>
      <x:c r="M248" s="30" t="str">
        <x:v>handoff_distance；光球大小；效果强度</x:v>
      </x:c>
      <x:c r="N248" s="30" t="str">
        <x:v>低分辨率预览明确调用多人关系图、声音音量触发，按其原子信号驱动合唱球大小并合成可见结果。</x:v>
      </x:c>
      <x:c r="O248" s="30" t="str">
        <x:v>录制后沿用多人关系图、声音音量触发重建多人接唱球，细化between_people边缘、遮挡和光球大小曲线。</x:v>
      </x:c>
      <x:c r="P248" s="30" t="str">
        <x:v>timestamped_rgb_frames；person_tracks；monotonic_event_timestamps；audio_waveform</x:v>
      </x:c>
      <x:c r="Q248" s="30" t="str">
        <x:v>ATOM-GEOMETRY-TRACKING-MULTI-PERSON-GRAPH；ATOM-INTERACTION-TRIGGERS-SOUND-VOLUME</x:v>
      </x:c>
      <x:c r="R248" s="30" t="str">
        <x:v>触发前 12 帧至可见结果稳定后 24 帧</x:v>
      </x:c>
      <x:c r="S248" s="30" t="str">
        <x:v>声源重叠会交换颜色；合唱球大小期间对象身份、遮挡和参数响应必须连续</x:v>
      </x:c>
      <x:c r="T248" s="30" t="str">
        <x:v>research</x:v>
      </x:c>
      <x:c r="U248" s="30" t="str">
        <x:v>mobile_preview；mobile_post</x:v>
      </x:c>
      <x:c r="V248" s="30" t="str">
        <x:v>perceptual_effect</x:v>
      </x:c>
      <x:c r="W248" s="30" t="str">
        <x:v>声源重叠会交换颜色；当前演唱者音量变化不稳定时可能造成光球随当前声源音量缩放并保持人物绑定的时序跳变</x:v>
      </x:c>
      <x:c r="X248" s="30" t="str">
        <x:v>把多人接唱球的对象语义与合唱球大小的时序行为绑定，触发和参数共同改变可见结果，而不是只更换场景。</x:v>
      </x:c>
      <x:c r="Y248" s="30" t="str">
        <x:v>短视频中能直接看见多人接唱球触发合唱球大小时，光球随当前声源音量缩放并保持人物绑定；两到三位演唱者之间始终可见且与画面空间保持对应，适合一键录制、回看和分享。</x:v>
      </x:c>
      <x:c r="Z248" s="30" t="str">
        <x:v>作为手机录像中的音频歌词创作玩法，提供handoff_distance与光球大小两个可理解的调节入口。</x:v>
      </x:c>
      <x:c r="AA248" s="30" t="str"/>
      <x:c r="AB248" s="30" t="str"/>
      <x:c r="AC248" s="30" t="str"/>
      <x:c r="AD248" s="31" t="str">
        <x:v>idea_only</x:v>
      </x:c>
    </x:row>
    <x:row r="249">
      <x:c r="A249" s="29" t="str">
        <x:v>FX-AUDIO-LYRICS-DUET-DUETBEAT</x:v>
      </x:c>
      <x:c r="B249" s="30" t="str">
        <x:v>多人接唱球节拍接唱传球·音频歌词</x:v>
      </x:c>
      <x:c r="C249" s="30" t="str">
        <x:v>Duet Sing-along Orbs Beat Duet Pass - Audio Lyrics</x:v>
      </x:c>
      <x:c r="D249" s="30" t="str">
        <x:v>audio_lyrics</x:v>
      </x:c>
      <x:c r="E249" s="30" t="str">
        <x:v>音频与歌词</x:v>
      </x:c>
      <x:c r="F249" s="30" t="str">
        <x:v>多人接唱球触发节拍接唱传球时，光球在强拍瞬间完成说唱者间的传递；两到三位演唱者之间始终可见且与画面空间保持对应</x:v>
      </x:c>
      <x:c r="G249" s="30" t="str">
        <x:v>合唱或接唱</x:v>
      </x:c>
      <x:c r="H249" s="30" t="str">
        <x:v>两到三位演唱者之间</x:v>
      </x:c>
      <x:c r="I249" s="30" t="str">
        <x:v>between_people；screen_composite</x:v>
      </x:c>
      <x:c r="J249" s="30" t="str">
        <x:v>识别每位声源；换唱时强拍到达</x:v>
      </x:c>
      <x:c r="K249" s="30" t="str">
        <x:v>手势/手部</x:v>
      </x:c>
      <x:c r="L249" s="30" t="str">
        <x:v>识别每位声源后，换唱时强拍到达；用户通过传球速度调整handoff_distance。</x:v>
      </x:c>
      <x:c r="M249" s="30" t="str">
        <x:v>handoff_distance；传球速度；效果强度</x:v>
      </x:c>
      <x:c r="N249" s="30" t="str">
        <x:v>低分辨率预览明确调用多人关系图、音频节拍触发，按其原子信号驱动节拍接唱传球并合成可见结果。</x:v>
      </x:c>
      <x:c r="O249" s="30" t="str">
        <x:v>录制后沿用多人关系图、音频节拍触发重建多人接唱球，细化between_people边缘、遮挡和传球速度曲线。</x:v>
      </x:c>
      <x:c r="P249" s="30" t="str">
        <x:v>timestamped_rgb_frames；person_tracks；monotonic_event_timestamps；audio_onsets</x:v>
      </x:c>
      <x:c r="Q249" s="30" t="str">
        <x:v>ATOM-GEOMETRY-TRACKING-MULTI-PERSON-GRAPH；ATOM-INTERACTION-TRIGGERS-AUDIO-BEAT</x:v>
      </x:c>
      <x:c r="R249" s="30" t="str">
        <x:v>触发前 12 帧至可见结果稳定后 24 帧</x:v>
      </x:c>
      <x:c r="S249" s="30" t="str">
        <x:v>声源重叠会交换颜色；节拍接唱传球期间对象身份、遮挡和参数响应必须连续</x:v>
      </x:c>
      <x:c r="T249" s="30" t="str">
        <x:v>high</x:v>
      </x:c>
      <x:c r="U249" s="30" t="str">
        <x:v>mobile_preview；mobile_post</x:v>
      </x:c>
      <x:c r="V249" s="30" t="str">
        <x:v>perceptual_effect</x:v>
      </x:c>
      <x:c r="W249" s="30" t="str">
        <x:v>声源重叠会交换颜色；换唱时强拍到达不稳定时可能造成光球在强拍瞬间完成说唱者间的传递的时序跳变</x:v>
      </x:c>
      <x:c r="X249" s="30" t="str">
        <x:v>把多人接唱球的对象语义与节拍接唱传球的时序行为绑定，触发和参数共同改变可见结果，而不是只更换场景。</x:v>
      </x:c>
      <x:c r="Y249" s="30" t="str">
        <x:v>短视频中能直接看见多人接唱球触发节拍接唱传球时，光球在强拍瞬间完成说唱者间的传递；两到三位演唱者之间始终可见且与画面空间保持对应，适合一键录制、回看和分享。</x:v>
      </x:c>
      <x:c r="Z249" s="30" t="str">
        <x:v>作为手机录像中的音频歌词创作玩法，提供handoff_distance与传球速度两个可理解的调节入口。</x:v>
      </x:c>
      <x:c r="AA249" s="30" t="str"/>
      <x:c r="AB249" s="30" t="str"/>
      <x:c r="AC249" s="30" t="str"/>
      <x:c r="AD249" s="31" t="str">
        <x:v>idea_only</x:v>
      </x:c>
    </x:row>
    <x:row r="250">
      <x:c r="A250" s="29" t="str">
        <x:v>FX-AUDIO-LYRICS-DUET-DUETTOUCH</x:v>
      </x:c>
      <x:c r="B250" s="30" t="str">
        <x:v>多人接唱球触碰合唱连线·音频歌词</x:v>
      </x:c>
      <x:c r="C250" s="30" t="str">
        <x:v>Duet Sing-along Orbs Touch Duet Link - Audio Lyrics</x:v>
      </x:c>
      <x:c r="D250" s="30" t="str">
        <x:v>audio_lyrics</x:v>
      </x:c>
      <x:c r="E250" s="30" t="str">
        <x:v>音频与歌词</x:v>
      </x:c>
      <x:c r="F250" s="30" t="str">
        <x:v>多人接唱球触发触碰合唱连线时，接触点生成连接双方的歌词光线；两到三位演唱者之间始终可见且与画面空间保持对应</x:v>
      </x:c>
      <x:c r="G250" s="30" t="str">
        <x:v>合唱或接唱</x:v>
      </x:c>
      <x:c r="H250" s="30" t="str">
        <x:v>两到三位演唱者之间</x:v>
      </x:c>
      <x:c r="I250" s="30" t="str">
        <x:v>between_people；screen_composite</x:v>
      </x:c>
      <x:c r="J250" s="30" t="str">
        <x:v>识别每位声源；两位演唱者手部接触</x:v>
      </x:c>
      <x:c r="K250" s="30" t="str">
        <x:v>手势/手部</x:v>
      </x:c>
      <x:c r="L250" s="30" t="str">
        <x:v>识别每位声源后，两位演唱者手部接触；用户通过连线亮度调整handoff_distance。</x:v>
      </x:c>
      <x:c r="M250" s="30" t="str">
        <x:v>handoff_distance；连线亮度；效果强度</x:v>
      </x:c>
      <x:c r="N250" s="30" t="str">
        <x:v>低分辨率预览明确调用多人关系图、多人触碰触发、文字粒子，按其原子信号驱动触碰合唱连线并合成可见结果。</x:v>
      </x:c>
      <x:c r="O250" s="30" t="str">
        <x:v>录制后沿用多人关系图、多人触碰触发、文字粒子重建多人接唱球，细化between_people边缘、遮挡和连线亮度曲线。</x:v>
      </x:c>
      <x:c r="P250" s="30" t="str">
        <x:v>timestamped_rgb_frames；person_tracks；monotonic_event_timestamps；person_relation_graph；frame_timestamps；text_glyphs</x:v>
      </x:c>
      <x:c r="Q250" s="30" t="str">
        <x:v>ATOM-GEOMETRY-TRACKING-MULTI-PERSON-GRAPH；ATOM-INTERACTION-TRIGGERS-MULTI-PERSON-TOUCH；ATOM-PARTICLES-ATMOSPHERE-TEXT</x:v>
      </x:c>
      <x:c r="R250" s="30" t="str">
        <x:v>触发前 12 帧至可见结果稳定后 24 帧</x:v>
      </x:c>
      <x:c r="S250" s="30" t="str">
        <x:v>声源重叠会交换颜色；触碰合唱连线期间对象身份、遮挡和参数响应必须连续</x:v>
      </x:c>
      <x:c r="T250" s="30" t="str">
        <x:v>high</x:v>
      </x:c>
      <x:c r="U250" s="30" t="str">
        <x:v>mobile_preview；mobile_post</x:v>
      </x:c>
      <x:c r="V250" s="30" t="str">
        <x:v>perceptual_effect</x:v>
      </x:c>
      <x:c r="W250" s="30" t="str">
        <x:v>声源重叠会交换颜色；两位演唱者手部接触不稳定时可能造成接触点生成连接双方的歌词光线的时序跳变</x:v>
      </x:c>
      <x:c r="X250" s="30" t="str">
        <x:v>把多人接唱球的对象语义与触碰合唱连线的时序行为绑定，触发和参数共同改变可见结果，而不是只更换场景。</x:v>
      </x:c>
      <x:c r="Y250" s="30" t="str">
        <x:v>短视频中能直接看见多人接唱球触发触碰合唱连线时，接触点生成连接双方的歌词光线；两到三位演唱者之间始终可见且与画面空间保持对应，适合一键录制、回看和分享。</x:v>
      </x:c>
      <x:c r="Z250" s="30" t="str">
        <x:v>作为手机录像中的音频歌词创作玩法，提供handoff_distance与连线亮度两个可理解的调节入口。</x:v>
      </x:c>
      <x:c r="AA250" s="30" t="str">
        <x:v>PRIORITY-DUET-TOUCH</x:v>
      </x:c>
      <x:c r="AB250" s="30" t="str">
        <x:v>REF-FINAL-CUT-OBJECT-TRACKER；REF-BLACKMAGIC-CAMERA-APP</x:v>
      </x:c>
      <x:c r="AC250" s="30" t="str"/>
      <x:c r="AD250" s="31" t="str">
        <x:v>idea_only</x:v>
      </x:c>
    </x:row>
    <x:row r="251">
      <x:c r="A251" s="29" t="str">
        <x:v>FX-AUDIO-LYRICS-DUET-DUETLYRIC</x:v>
      </x:c>
      <x:c r="B251" s="30" t="str">
        <x:v>多人接唱球对唱歌词分边·音频歌词</x:v>
      </x:c>
      <x:c r="C251" s="30" t="str">
        <x:v>Duet Sing-along Orbs Split Duet Lyrics - Audio Lyrics</x:v>
      </x:c>
      <x:c r="D251" s="30" t="str">
        <x:v>audio_lyrics</x:v>
      </x:c>
      <x:c r="E251" s="30" t="str">
        <x:v>音频与歌词</x:v>
      </x:c>
      <x:c r="F251" s="30" t="str">
        <x:v>多人接唱球触发对唱歌词分边时，不同演唱者歌词分别环绕对应人物并在接唱时换边；两到三位演唱者之间始终可见且与画面空间保持对应</x:v>
      </x:c>
      <x:c r="G251" s="30" t="str">
        <x:v>合唱或接唱</x:v>
      </x:c>
      <x:c r="H251" s="30" t="str">
        <x:v>两到三位演唱者之间</x:v>
      </x:c>
      <x:c r="I251" s="30" t="str">
        <x:v>between_people；screen_composite</x:v>
      </x:c>
      <x:c r="J251" s="30" t="str">
        <x:v>识别每位声源；歌词时间戳切换演唱角色</x:v>
      </x:c>
      <x:c r="K251" s="30" t="str">
        <x:v>手势/手部</x:v>
      </x:c>
      <x:c r="L251" s="30" t="str">
        <x:v>识别每位声源后，歌词时间戳切换演唱角色；用户通过左右间距调整handoff_distance。</x:v>
      </x:c>
      <x:c r="M251" s="30" t="str">
        <x:v>handoff_distance；左右间距；效果强度</x:v>
      </x:c>
      <x:c r="N251" s="30" t="str">
        <x:v>低分辨率预览明确调用多人关系图、歌词时间戳触发，按其原子信号驱动对唱歌词分边并合成可见结果。</x:v>
      </x:c>
      <x:c r="O251" s="30" t="str">
        <x:v>录制后沿用多人关系图、歌词时间戳触发重建多人接唱球，细化between_people边缘、遮挡和左右间距曲线。</x:v>
      </x:c>
      <x:c r="P251" s="30" t="str">
        <x:v>timestamped_rgb_frames；person_tracks；monotonic_event_timestamps；timed_lyrics</x:v>
      </x:c>
      <x:c r="Q251" s="30" t="str">
        <x:v>ATOM-GEOMETRY-TRACKING-MULTI-PERSON-GRAPH；ATOM-INTERACTION-TRIGGERS-LYRIC-TIMESTAMP</x:v>
      </x:c>
      <x:c r="R251" s="30" t="str">
        <x:v>触发前 12 帧至可见结果稳定后 24 帧</x:v>
      </x:c>
      <x:c r="S251" s="30" t="str">
        <x:v>声源重叠会交换颜色；对唱歌词分边期间对象身份、遮挡和参数响应必须连续</x:v>
      </x:c>
      <x:c r="T251" s="30" t="str">
        <x:v>research</x:v>
      </x:c>
      <x:c r="U251" s="30" t="str">
        <x:v>mobile_preview；mobile_post</x:v>
      </x:c>
      <x:c r="V251" s="30" t="str">
        <x:v>perceptual_effect</x:v>
      </x:c>
      <x:c r="W251" s="30" t="str">
        <x:v>声源重叠会交换颜色；歌词时间戳切换演唱角色不稳定时可能造成不同演唱者歌词分别环绕对应人物并在接唱时换边的时序跳变</x:v>
      </x:c>
      <x:c r="X251" s="30" t="str">
        <x:v>把多人接唱球的对象语义与对唱歌词分边的时序行为绑定，触发和参数共同改变可见结果，而不是只更换场景。</x:v>
      </x:c>
      <x:c r="Y251" s="30" t="str">
        <x:v>短视频中能直接看见多人接唱球触发对唱歌词分边时，不同演唱者歌词分别环绕对应人物并在接唱时换边；两到三位演唱者之间始终可见且与画面空间保持对应，适合一键录制、回看和分享。</x:v>
      </x:c>
      <x:c r="Z251" s="30" t="str">
        <x:v>作为手机录像中的音频歌词创作玩法，提供handoff_distance与左右间距两个可理解的调节入口。</x:v>
      </x:c>
      <x:c r="AA251" s="30" t="str"/>
      <x:c r="AB251" s="30" t="str"/>
      <x:c r="AC251" s="30" t="str"/>
      <x:c r="AD251" s="31" t="str">
        <x:v>idea_only</x:v>
      </x:c>
    </x:row>
    <x:row r="252">
      <x:c r="A252" s="29" t="str">
        <x:v>FX-EFFECT-CINEMATOGRAPHY-ZOOM-ZOOMBEAT</x:v>
      </x:c>
      <x:c r="B252" s="30" t="str">
        <x:v>节拍变焦节拍变焦·特效摄影</x:v>
      </x:c>
      <x:c r="C252" s="30" t="str">
        <x:v>Beat Zoom Beat Zoom - Effect Cinematography</x:v>
      </x:c>
      <x:c r="D252" s="30" t="str">
        <x:v>effect_cinematography</x:v>
      </x:c>
      <x:c r="E252" s="30" t="str">
        <x:v>特效摄影</x:v>
      </x:c>
      <x:c r="F252" s="30" t="str">
        <x:v>节拍变焦触发节拍变焦时，画面向选中焦点快速推进并在拍间回弹；人物眼睛或场景中心始终可见且与画面空间保持对应</x:v>
      </x:c>
      <x:c r="G252" s="30" t="str">
        <x:v>音乐卡点人像</x:v>
      </x:c>
      <x:c r="H252" s="30" t="str">
        <x:v>人物眼睛或场景中心</x:v>
      </x:c>
      <x:c r="I252" s="30" t="str">
        <x:v>focus_center；screen_composite</x:v>
      </x:c>
      <x:c r="J252" s="30" t="str">
        <x:v>点按焦点对象；音乐强拍到达</x:v>
      </x:c>
      <x:c r="K252" s="30" t="str">
        <x:v>触摸/拖拽</x:v>
      </x:c>
      <x:c r="L252" s="30" t="str">
        <x:v>点按焦点对象后，音乐强拍到达；用户通过变焦比例调整zoom_ratio。</x:v>
      </x:c>
      <x:c r="M252" s="30" t="str">
        <x:v>zoom_ratio；变焦比例；效果强度</x:v>
      </x:c>
      <x:c r="N252" s="30" t="str">
        <x:v>低分辨率预览明确调用隧道透视形变、音频节拍触发，按其原子信号驱动节拍变焦并合成可见结果。</x:v>
      </x:c>
      <x:c r="O252" s="30" t="str">
        <x:v>录制后沿用隧道透视形变、音频节拍触发重建节拍变焦，细化focus_center边缘、遮挡和变焦比例曲线。</x:v>
      </x:c>
      <x:c r="P252" s="30" t="str">
        <x:v>source_image_grid；tunnel_center；monotonic_event_timestamps；audio_onsets；highlight_points</x:v>
      </x:c>
      <x:c r="Q252" s="30" t="str">
        <x:v>ATOM-DEFORMATION-SPACE-TUNNEL-WARP；ATOM-INTERACTION-TRIGGERS-AUDIO-BEAT</x:v>
      </x:c>
      <x:c r="R252" s="30" t="str">
        <x:v>触发前 12 帧至可见结果稳定后 24 帧</x:v>
      </x:c>
      <x:c r="S252" s="30" t="str">
        <x:v>快速变焦会放大采样锯齿；节拍变焦期间对象身份、遮挡和参数响应必须连续</x:v>
      </x:c>
      <x:c r="T252" s="30" t="str">
        <x:v>high</x:v>
      </x:c>
      <x:c r="U252" s="30" t="str">
        <x:v>mobile_preview；mobile_post</x:v>
      </x:c>
      <x:c r="V252" s="30" t="str">
        <x:v>perceptual_effect</x:v>
      </x:c>
      <x:c r="W252" s="30" t="str">
        <x:v>快速变焦会放大采样锯齿；音乐强拍到达不稳定时可能造成画面向选中焦点快速推进并在拍间回弹的时序跳变</x:v>
      </x:c>
      <x:c r="X252" s="30" t="str">
        <x:v>把节拍变焦的对象语义与节拍变焦的时序行为绑定，触发和参数共同改变可见结果，而不是只更换场景。</x:v>
      </x:c>
      <x:c r="Y252" s="30" t="str">
        <x:v>短视频中能直接看见节拍变焦触发节拍变焦时，画面向选中焦点快速推进并在拍间回弹；人物眼睛或场景中心始终可见且与画面空间保持对应，适合一键录制、回看和分享。</x:v>
      </x:c>
      <x:c r="Z252" s="30" t="str">
        <x:v>作为手机录像中的特效摄影创作玩法，提供zoom_ratio与变焦比例两个可理解的调节入口。</x:v>
      </x:c>
      <x:c r="AA252" s="30" t="str"/>
      <x:c r="AB252" s="30" t="str"/>
      <x:c r="AC252" s="30" t="str"/>
      <x:c r="AD252" s="31" t="str">
        <x:v>idea_only</x:v>
      </x:c>
    </x:row>
    <x:row r="253">
      <x:c r="A253" s="29" t="str">
        <x:v>FX-EFFECT-CINEMATOGRAPHY-ZOOM-ZOOMPUNCH</x:v>
      </x:c>
      <x:c r="B253" s="30" t="str">
        <x:v>节拍变焦手势冲击变焦·特效摄影</x:v>
      </x:c>
      <x:c r="C253" s="30" t="str">
        <x:v>Beat Zoom Gesture Punch Zoom - Effect Cinematography</x:v>
      </x:c>
      <x:c r="D253" s="30" t="str">
        <x:v>effect_cinematography</x:v>
      </x:c>
      <x:c r="E253" s="30" t="str">
        <x:v>特效摄影</x:v>
      </x:c>
      <x:c r="F253" s="30" t="str">
        <x:v>节拍变焦触发手势冲击变焦时，焦点对象快速放大并产生一次光学冲击环；人物眼睛或场景中心始终可见且与画面空间保持对应</x:v>
      </x:c>
      <x:c r="G253" s="30" t="str">
        <x:v>音乐卡点人像</x:v>
      </x:c>
      <x:c r="H253" s="30" t="str">
        <x:v>人物眼睛或场景中心</x:v>
      </x:c>
      <x:c r="I253" s="30" t="str">
        <x:v>focus_center；screen_composite</x:v>
      </x:c>
      <x:c r="J253" s="30" t="str">
        <x:v>点按焦点对象；击掌或握拳动作完成</x:v>
      </x:c>
      <x:c r="K253" s="30" t="str">
        <x:v>触摸/拖拽</x:v>
      </x:c>
      <x:c r="L253" s="30" t="str">
        <x:v>点按焦点对象后，击掌或握拳动作完成；用户通过冲击幅度调整zoom_ratio。</x:v>
      </x:c>
      <x:c r="M253" s="30" t="str">
        <x:v>zoom_ratio；冲击幅度；效果强度</x:v>
      </x:c>
      <x:c r="N253" s="30" t="str">
        <x:v>低分辨率预览明确调用隧道透视形变、手势触发，按其原子信号驱动手势冲击变焦并合成可见结果。</x:v>
      </x:c>
      <x:c r="O253" s="30" t="str">
        <x:v>录制后沿用隧道透视形变、手势触发重建节拍变焦，细化focus_center边缘、遮挡和冲击幅度曲线。</x:v>
      </x:c>
      <x:c r="P253" s="30" t="str">
        <x:v>source_image_grid；tunnel_center；monotonic_event_timestamps；hand_pose；highlight_points</x:v>
      </x:c>
      <x:c r="Q253" s="30" t="str">
        <x:v>ATOM-DEFORMATION-SPACE-TUNNEL-WARP；ATOM-INTERACTION-TRIGGERS-HAND-GESTURE</x:v>
      </x:c>
      <x:c r="R253" s="30" t="str">
        <x:v>触发前 12 帧至可见结果稳定后 24 帧</x:v>
      </x:c>
      <x:c r="S253" s="30" t="str">
        <x:v>快速变焦会放大采样锯齿；手势冲击变焦期间对象身份、遮挡和参数响应必须连续</x:v>
      </x:c>
      <x:c r="T253" s="30" t="str">
        <x:v>high</x:v>
      </x:c>
      <x:c r="U253" s="30" t="str">
        <x:v>mobile_preview；mobile_post</x:v>
      </x:c>
      <x:c r="V253" s="30" t="str">
        <x:v>perceptual_effect</x:v>
      </x:c>
      <x:c r="W253" s="30" t="str">
        <x:v>快速变焦会放大采样锯齿；击掌或握拳动作完成不稳定时可能造成焦点对象快速放大并产生一次光学冲击环的时序跳变</x:v>
      </x:c>
      <x:c r="X253" s="30" t="str">
        <x:v>把节拍变焦的对象语义与手势冲击变焦的时序行为绑定，触发和参数共同改变可见结果，而不是只更换场景。</x:v>
      </x:c>
      <x:c r="Y253" s="30" t="str">
        <x:v>短视频中能直接看见节拍变焦触发手势冲击变焦时，焦点对象快速放大并产生一次光学冲击环；人物眼睛或场景中心始终可见且与画面空间保持对应，适合一键录制、回看和分享。</x:v>
      </x:c>
      <x:c r="Z253" s="30" t="str">
        <x:v>作为手机录像中的特效摄影创作玩法，提供zoom_ratio与冲击幅度两个可理解的调节入口。</x:v>
      </x:c>
      <x:c r="AA253" s="30" t="str">
        <x:v>PRIORITY-ZOOM-PUNCH</x:v>
      </x:c>
      <x:c r="AB253" s="30" t="str">
        <x:v>REF-APPLE-CINEMATIC-MODE；REF-CAPCUT-VIDEO-CUTOUT；REF-BLACKMAGIC-CAMERA-APP；REF-RVM-TEMPORAL-MATTING</x:v>
      </x:c>
      <x:c r="AC253" s="30" t="str"/>
      <x:c r="AD253" s="31" t="str">
        <x:v>idea_only</x:v>
      </x:c>
    </x:row>
    <x:row r="254">
      <x:c r="A254" s="29" t="str">
        <x:v>FX-EFFECT-CINEMATOGRAPHY-ZOOM-ZOOMGAZE</x:v>
      </x:c>
      <x:c r="B254" s="30" t="str">
        <x:v>节拍变焦凝视目标变焦·特效摄影</x:v>
      </x:c>
      <x:c r="C254" s="30" t="str">
        <x:v>Beat Zoom Gaze Target Zoom - Effect Cinematography</x:v>
      </x:c>
      <x:c r="D254" s="30" t="str">
        <x:v>effect_cinematography</x:v>
      </x:c>
      <x:c r="E254" s="30" t="str">
        <x:v>特效摄影</x:v>
      </x:c>
      <x:c r="F254" s="30" t="str">
        <x:v>节拍变焦触发凝视目标变焦时，取景器平滑向被注视对象推进；人物眼睛或场景中心始终可见且与画面空间保持对应</x:v>
      </x:c>
      <x:c r="G254" s="30" t="str">
        <x:v>音乐卡点人像</x:v>
      </x:c>
      <x:c r="H254" s="30" t="str">
        <x:v>人物眼睛或场景中心</x:v>
      </x:c>
      <x:c r="I254" s="30" t="str">
        <x:v>focus_center；screen_composite</x:v>
      </x:c>
      <x:c r="J254" s="30" t="str">
        <x:v>点按焦点对象；视线停留在对象上</x:v>
      </x:c>
      <x:c r="K254" s="30" t="str">
        <x:v>触摸/拖拽</x:v>
      </x:c>
      <x:c r="L254" s="30" t="str">
        <x:v>点按焦点对象后，视线停留在对象上；用户通过凝视变焦速度调整zoom_ratio。</x:v>
      </x:c>
      <x:c r="M254" s="30" t="str">
        <x:v>zoom_ratio；凝视变焦速度；效果强度</x:v>
      </x:c>
      <x:c r="N254" s="30" t="str">
        <x:v>低分辨率预览明确调用隧道透视形变、视线注视触发，按其原子信号驱动凝视目标变焦并合成可见结果。</x:v>
      </x:c>
      <x:c r="O254" s="30" t="str">
        <x:v>录制后沿用隧道透视形变、视线注视触发重建节拍变焦，细化focus_center边缘、遮挡和凝视变焦速度曲线。</x:v>
      </x:c>
      <x:c r="P254" s="30" t="str">
        <x:v>source_image_grid；tunnel_center；monotonic_event_timestamps；gaze_vector；highlight_points</x:v>
      </x:c>
      <x:c r="Q254" s="30" t="str">
        <x:v>ATOM-DEFORMATION-SPACE-TUNNEL-WARP；ATOM-INTERACTION-TRIGGERS-GAZE-FOCUS</x:v>
      </x:c>
      <x:c r="R254" s="30" t="str">
        <x:v>触发前 12 帧至可见结果稳定后 24 帧</x:v>
      </x:c>
      <x:c r="S254" s="30" t="str">
        <x:v>快速变焦会放大采样锯齿；凝视目标变焦期间对象身份、遮挡和参数响应必须连续</x:v>
      </x:c>
      <x:c r="T254" s="30" t="str">
        <x:v>research</x:v>
      </x:c>
      <x:c r="U254" s="30" t="str">
        <x:v>mobile_preview；mobile_post</x:v>
      </x:c>
      <x:c r="V254" s="30" t="str">
        <x:v>perceptual_effect</x:v>
      </x:c>
      <x:c r="W254" s="30" t="str">
        <x:v>快速变焦会放大采样锯齿；视线停留在对象上不稳定时可能造成取景器平滑向被注视对象推进的时序跳变</x:v>
      </x:c>
      <x:c r="X254" s="30" t="str">
        <x:v>把节拍变焦的对象语义与凝视目标变焦的时序行为绑定，触发和参数共同改变可见结果，而不是只更换场景。</x:v>
      </x:c>
      <x:c r="Y254" s="30" t="str">
        <x:v>短视频中能直接看见节拍变焦触发凝视目标变焦时，取景器平滑向被注视对象推进；人物眼睛或场景中心始终可见且与画面空间保持对应，适合一键录制、回看和分享。</x:v>
      </x:c>
      <x:c r="Z254" s="30" t="str">
        <x:v>作为手机录像中的特效摄影创作玩法，提供zoom_ratio与凝视变焦速度两个可理解的调节入口。</x:v>
      </x:c>
      <x:c r="AA254" s="30" t="str"/>
      <x:c r="AB254" s="30" t="str"/>
      <x:c r="AC254" s="30" t="str"/>
      <x:c r="AD254" s="31" t="str">
        <x:v>idea_only</x:v>
      </x:c>
    </x:row>
    <x:row r="255">
      <x:c r="A255" s="29" t="str">
        <x:v>FX-EFFECT-CINEMATOGRAPHY-ZOOM-ZOOMREVERSE</x:v>
      </x:c>
      <x:c r="B255" s="30" t="str">
        <x:v>节拍变焦倒放回弹变焦·特效摄影</x:v>
      </x:c>
      <x:c r="C255" s="30" t="str">
        <x:v>Beat Zoom Reverse Zoom Return - Effect Cinematography</x:v>
      </x:c>
      <x:c r="D255" s="30" t="str">
        <x:v>effect_cinematography</x:v>
      </x:c>
      <x:c r="E255" s="30" t="str">
        <x:v>特效摄影</x:v>
      </x:c>
      <x:c r="F255" s="30" t="str">
        <x:v>节拍变焦触发倒放回弹变焦时，上一段推进变焦按原路径倒序退回；人物眼睛或场景中心始终可见且与画面空间保持对应</x:v>
      </x:c>
      <x:c r="G255" s="30" t="str">
        <x:v>音乐卡点人像</x:v>
      </x:c>
      <x:c r="H255" s="30" t="str">
        <x:v>人物眼睛或场景中心</x:v>
      </x:c>
      <x:c r="I255" s="30" t="str">
        <x:v>focus_center；screen_composite</x:v>
      </x:c>
      <x:c r="J255" s="30" t="str">
        <x:v>点按焦点对象；向左拖动时间游标</x:v>
      </x:c>
      <x:c r="K255" s="30" t="str">
        <x:v>触摸/拖拽</x:v>
      </x:c>
      <x:c r="L255" s="30" t="str">
        <x:v>点按焦点对象后，向左拖动时间游标；用户通过回弹时长调整zoom_ratio。</x:v>
      </x:c>
      <x:c r="M255" s="30" t="str">
        <x:v>zoom_ratio；回弹时长；效果强度</x:v>
      </x:c>
      <x:c r="N255" s="30" t="str">
        <x:v>低分辨率预览明确调用隧道透视形变、局部时间反转，按其原子信号驱动倒放回弹变焦并合成可见结果。</x:v>
      </x:c>
      <x:c r="O255" s="30" t="str">
        <x:v>录制后沿用隧道透视形变、局部时间反转重建节拍变焦，细化focus_center边缘、遮挡和回弹时长曲线。</x:v>
      </x:c>
      <x:c r="P255" s="30" t="str">
        <x:v>source_image_grid；tunnel_center；monotonic_frame_timestamps；object_track_history；highlight_points</x:v>
      </x:c>
      <x:c r="Q255" s="30" t="str">
        <x:v>ATOM-DEFORMATION-SPACE-TUNNEL-WARP；ATOM-TEMPORAL-STATE-TIME-REVERSE</x:v>
      </x:c>
      <x:c r="R255" s="30" t="str">
        <x:v>触发前 12 帧至可见结果稳定后 24 帧</x:v>
      </x:c>
      <x:c r="S255" s="30" t="str">
        <x:v>快速变焦会放大采样锯齿；倒放回弹变焦期间对象身份、遮挡和参数响应必须连续</x:v>
      </x:c>
      <x:c r="T255" s="30" t="str">
        <x:v>high</x:v>
      </x:c>
      <x:c r="U255" s="30" t="str">
        <x:v>mobile_preview；mobile_post</x:v>
      </x:c>
      <x:c r="V255" s="30" t="str">
        <x:v>perceptual_effect</x:v>
      </x:c>
      <x:c r="W255" s="30" t="str">
        <x:v>快速变焦会放大采样锯齿；向左拖动时间游标不稳定时可能造成上一段推进变焦按原路径倒序退回的时序跳变</x:v>
      </x:c>
      <x:c r="X255" s="30" t="str">
        <x:v>把节拍变焦的对象语义与倒放回弹变焦的时序行为绑定，触发和参数共同改变可见结果，而不是只更换场景。</x:v>
      </x:c>
      <x:c r="Y255" s="30" t="str">
        <x:v>短视频中能直接看见节拍变焦触发倒放回弹变焦时，上一段推进变焦按原路径倒序退回；人物眼睛或场景中心始终可见且与画面空间保持对应，适合一键录制、回看和分享。</x:v>
      </x:c>
      <x:c r="Z255" s="30" t="str">
        <x:v>作为手机录像中的特效摄影创作玩法，提供zoom_ratio与回弹时长两个可理解的调节入口。</x:v>
      </x:c>
      <x:c r="AA255" s="30" t="str"/>
      <x:c r="AB255" s="30" t="str"/>
      <x:c r="AC255" s="30" t="str"/>
      <x:c r="AD255" s="31" t="str">
        <x:v>idea_only</x:v>
      </x:c>
    </x:row>
    <x:row r="256">
      <x:c r="A256" s="29" t="str">
        <x:v>FX-EFFECT-CINEMATOGRAPHY-ZOOM-ZOOMSTAR</x:v>
      </x:c>
      <x:c r="B256" s="30" t="str">
        <x:v>节拍变焦星芒冲焦·特效摄影</x:v>
      </x:c>
      <x:c r="C256" s="30" t="str">
        <x:v>Beat Zoom Starburst Punch-in - Effect Cinematography</x:v>
      </x:c>
      <x:c r="D256" s="30" t="str">
        <x:v>effect_cinematography</x:v>
      </x:c>
      <x:c r="E256" s="30" t="str">
        <x:v>特效摄影</x:v>
      </x:c>
      <x:c r="F256" s="30" t="str">
        <x:v>节拍变焦触发星芒冲焦时，变焦推进时焦点同步绽放星芒并保持中心稳定；人物眼睛或场景中心始终可见且与画面空间保持对应</x:v>
      </x:c>
      <x:c r="G256" s="30" t="str">
        <x:v>音乐卡点人像</x:v>
      </x:c>
      <x:c r="H256" s="30" t="str">
        <x:v>人物眼睛或场景中心</x:v>
      </x:c>
      <x:c r="I256" s="30" t="str">
        <x:v>focus_center；screen_composite</x:v>
      </x:c>
      <x:c r="J256" s="30" t="str">
        <x:v>点按焦点对象；焦点高光达到阈值</x:v>
      </x:c>
      <x:c r="K256" s="30" t="str">
        <x:v>触摸/拖拽</x:v>
      </x:c>
      <x:c r="L256" s="30" t="str">
        <x:v>点按焦点对象后，焦点高光达到阈值；用户通过星芒射线调整zoom_ratio。</x:v>
      </x:c>
      <x:c r="M256" s="30" t="str">
        <x:v>zoom_ratio；星芒射线；效果强度</x:v>
      </x:c>
      <x:c r="N256" s="30" t="str">
        <x:v>低分辨率预览明确调用隧道透视形变、动态星芒，按其原子信号驱动星芒冲焦并合成可见结果。</x:v>
      </x:c>
      <x:c r="O256" s="30" t="str">
        <x:v>录制后沿用隧道透视形变、动态星芒重建节拍变焦，细化focus_center边缘、遮挡和星芒射线曲线。</x:v>
      </x:c>
      <x:c r="P256" s="30" t="str">
        <x:v>source_image_grid；tunnel_center；linear_rgb_or_hdr_estimate；highlight_points</x:v>
      </x:c>
      <x:c r="Q256" s="30" t="str">
        <x:v>ATOM-DEFORMATION-SPACE-TUNNEL-WARP；ATOM-LIGHT-OPTICS-DYNAMIC-STARBURST</x:v>
      </x:c>
      <x:c r="R256" s="30" t="str">
        <x:v>触发前 12 帧至可见结果稳定后 24 帧</x:v>
      </x:c>
      <x:c r="S256" s="30" t="str">
        <x:v>快速变焦会放大采样锯齿；星芒冲焦期间对象身份、遮挡和参数响应必须连续</x:v>
      </x:c>
      <x:c r="T256" s="30" t="str">
        <x:v>high</x:v>
      </x:c>
      <x:c r="U256" s="30" t="str">
        <x:v>mobile_preview；mobile_post</x:v>
      </x:c>
      <x:c r="V256" s="30" t="str">
        <x:v>perceptual_effect</x:v>
      </x:c>
      <x:c r="W256" s="30" t="str">
        <x:v>快速变焦会放大采样锯齿；焦点高光达到阈值不稳定时可能造成变焦推进时焦点同步绽放星芒并保持中心稳定的时序跳变</x:v>
      </x:c>
      <x:c r="X256" s="30" t="str">
        <x:v>把节拍变焦的对象语义与星芒冲焦的时序行为绑定，触发和参数共同改变可见结果，而不是只更换场景。</x:v>
      </x:c>
      <x:c r="Y256" s="30" t="str">
        <x:v>短视频中能直接看见节拍变焦触发星芒冲焦时，变焦推进时焦点同步绽放星芒并保持中心稳定；人物眼睛或场景中心始终可见且与画面空间保持对应，适合一键录制、回看和分享。</x:v>
      </x:c>
      <x:c r="Z256" s="30" t="str">
        <x:v>作为手机录像中的特效摄影创作玩法，提供zoom_ratio与星芒射线两个可理解的调节入口。</x:v>
      </x:c>
      <x:c r="AA256" s="30" t="str"/>
      <x:c r="AB256" s="30" t="str"/>
      <x:c r="AC256" s="30" t="str"/>
      <x:c r="AD256" s="31" t="str">
        <x:v>idea_only</x:v>
      </x:c>
    </x:row>
    <x:row r="257">
      <x:c r="A257" s="29" t="str">
        <x:v>FX-EFFECT-CINEMATOGRAPHY-WIPE-WIPEHAND</x:v>
      </x:c>
      <x:c r="B257" s="30" t="str">
        <x:v>遮罩擦镜手掌遮罩擦镜·特效摄影</x:v>
      </x:c>
      <x:c r="C257" s="30" t="str">
        <x:v>Mask Wipe Hand Mask Wipe - Effect Cinematography</x:v>
      </x:c>
      <x:c r="D257" s="30" t="str">
        <x:v>effect_cinematography</x:v>
      </x:c>
      <x:c r="E257" s="30" t="str">
        <x:v>特效摄影</x:v>
      </x:c>
      <x:c r="F257" s="30" t="str">
        <x:v>遮罩擦镜触发手掌遮罩擦镜时，手掌边缘揭开下一画面并保持人物轮廓；人物、门框或手掌边缘始终可见且与画面空间保持对应</x:v>
      </x:c>
      <x:c r="G257" s="30" t="str">
        <x:v>转场自拍</x:v>
      </x:c>
      <x:c r="H257" s="30" t="str">
        <x:v>人物、门框或手掌边缘</x:v>
      </x:c>
      <x:c r="I257" s="30" t="str">
        <x:v>foreground_boundary；screen_composite</x:v>
      </x:c>
      <x:c r="J257" s="30" t="str">
        <x:v>手掌遮住镜头一次；手掌完整遮住镜头后移开</x:v>
      </x:c>
      <x:c r="K257" s="30" t="str">
        <x:v>手势/手部</x:v>
      </x:c>
      <x:c r="L257" s="30" t="str">
        <x:v>手掌遮住镜头一次后，手掌完整遮住镜头后移开；用户通过擦镜羽化调整wipe_feather。</x:v>
      </x:c>
      <x:c r="M257" s="30" t="str">
        <x:v>wipe_feather；擦镜羽化；效果强度</x:v>
      </x:c>
      <x:c r="N257" s="30" t="str">
        <x:v>低分辨率预览明确调用画面穿越、手部区域掩码，按其原子信号驱动手掌遮罩擦镜并合成可见结果。</x:v>
      </x:c>
      <x:c r="O257" s="30" t="str">
        <x:v>录制后沿用画面穿越、手部区域掩码重建遮罩擦镜，细化foreground_boundary边缘、遮挡和擦镜羽化曲线。</x:v>
      </x:c>
      <x:c r="P257" s="30" t="str">
        <x:v>source_image_grid；crossing_depth；rgb_video_frames；hand_landmarks；body_keypoints</x:v>
      </x:c>
      <x:c r="Q257" s="30" t="str">
        <x:v>ATOM-DEFORMATION-SPACE-FRAME-TRAVERSAL；ATOM-SEGMENTATION-MASKS-HAND-REGION</x:v>
      </x:c>
      <x:c r="R257" s="30" t="str">
        <x:v>触发前 12 帧至可见结果稳定后 24 帧</x:v>
      </x:c>
      <x:c r="S257" s="30" t="str">
        <x:v>遮挡会让擦镜边界破碎；手掌遮罩擦镜期间对象身份、遮挡和参数响应必须连续</x:v>
      </x:c>
      <x:c r="T257" s="30" t="str">
        <x:v>research</x:v>
      </x:c>
      <x:c r="U257" s="30" t="str">
        <x:v>mobile_preview；mobile_post</x:v>
      </x:c>
      <x:c r="V257" s="30" t="str">
        <x:v>perceptual_effect</x:v>
      </x:c>
      <x:c r="W257" s="30" t="str">
        <x:v>遮挡会让擦镜边界破碎；手掌完整遮住镜头后移开不稳定时可能造成手掌边缘揭开下一画面并保持人物轮廓的时序跳变</x:v>
      </x:c>
      <x:c r="X257" s="30" t="str">
        <x:v>把遮罩擦镜的对象语义与手掌遮罩擦镜的时序行为绑定，触发和参数共同改变可见结果，而不是只更换场景。</x:v>
      </x:c>
      <x:c r="Y257" s="30" t="str">
        <x:v>短视频中能直接看见遮罩擦镜触发手掌遮罩擦镜时，手掌边缘揭开下一画面并保持人物轮廓；人物、门框或手掌边缘始终可见且与画面空间保持对应，适合一键录制、回看和分享。</x:v>
      </x:c>
      <x:c r="Z257" s="30" t="str">
        <x:v>作为手机录像中的特效摄影创作玩法，提供wipe_feather与擦镜羽化两个可理解的调节入口。</x:v>
      </x:c>
      <x:c r="AA257" s="30" t="str"/>
      <x:c r="AB257" s="30" t="str"/>
      <x:c r="AC257" s="30" t="str"/>
      <x:c r="AD257" s="31" t="str">
        <x:v>idea_only</x:v>
      </x:c>
    </x:row>
    <x:row r="258">
      <x:c r="A258" s="29" t="str">
        <x:v>FX-EFFECT-CINEMATOGRAPHY-WIPE-WIPEBODY</x:v>
      </x:c>
      <x:c r="B258" s="30" t="str">
        <x:v>遮罩擦镜人体经过擦镜·特效摄影</x:v>
      </x:c>
      <x:c r="C258" s="30" t="str">
        <x:v>Mask Wipe Body Pass Wipe - Effect Cinematography</x:v>
      </x:c>
      <x:c r="D258" s="30" t="str">
        <x:v>effect_cinematography</x:v>
      </x:c>
      <x:c r="E258" s="30" t="str">
        <x:v>特效摄影</x:v>
      </x:c>
      <x:c r="F258" s="30" t="str">
        <x:v>遮罩擦镜触发人体经过擦镜时，人体轮廓后方逐步显露下一场景；人物、门框或手掌边缘始终可见且与画面空间保持对应</x:v>
      </x:c>
      <x:c r="G258" s="30" t="str">
        <x:v>转场自拍</x:v>
      </x:c>
      <x:c r="H258" s="30" t="str">
        <x:v>人物、门框或手掌边缘</x:v>
      </x:c>
      <x:c r="I258" s="30" t="str">
        <x:v>foreground_boundary；screen_composite</x:v>
      </x:c>
      <x:c r="J258" s="30" t="str">
        <x:v>手掌遮住镜头一次；人物横向穿过画面</x:v>
      </x:c>
      <x:c r="K258" s="30" t="str">
        <x:v>手势/手部</x:v>
      </x:c>
      <x:c r="L258" s="30" t="str">
        <x:v>手掌遮住镜头一次后，人物横向穿过画面；用户通过过渡宽度调整wipe_feather。</x:v>
      </x:c>
      <x:c r="M258" s="30" t="str">
        <x:v>wipe_feather；过渡宽度；效果强度</x:v>
      </x:c>
      <x:c r="N258" s="30" t="str">
        <x:v>低分辨率预览明确调用画面穿越、人体轮廓掩码，按其原子信号驱动人体经过擦镜并合成可见结果。</x:v>
      </x:c>
      <x:c r="O258" s="30" t="str">
        <x:v>录制后沿用画面穿越、人体轮廓掩码重建遮罩擦镜，细化foreground_boundary边缘、遮挡和过渡宽度曲线。</x:v>
      </x:c>
      <x:c r="P258" s="30" t="str">
        <x:v>source_image_grid；crossing_depth；rgb_video_frames；body_keypoints</x:v>
      </x:c>
      <x:c r="Q258" s="30" t="str">
        <x:v>ATOM-DEFORMATION-SPACE-FRAME-TRAVERSAL；ATOM-SEGMENTATION-MASKS-BODY-SILHOUETTE</x:v>
      </x:c>
      <x:c r="R258" s="30" t="str">
        <x:v>触发前 12 帧至可见结果稳定后 24 帧</x:v>
      </x:c>
      <x:c r="S258" s="30" t="str">
        <x:v>遮挡会让擦镜边界破碎；人体经过擦镜期间对象身份、遮挡和参数响应必须连续</x:v>
      </x:c>
      <x:c r="T258" s="30" t="str">
        <x:v>high</x:v>
      </x:c>
      <x:c r="U258" s="30" t="str">
        <x:v>mobile_preview；mobile_post</x:v>
      </x:c>
      <x:c r="V258" s="30" t="str">
        <x:v>perceptual_effect</x:v>
      </x:c>
      <x:c r="W258" s="30" t="str">
        <x:v>遮挡会让擦镜边界破碎；人物横向穿过画面不稳定时可能造成人体轮廓后方逐步显露下一场景的时序跳变</x:v>
      </x:c>
      <x:c r="X258" s="30" t="str">
        <x:v>把遮罩擦镜的对象语义与人体经过擦镜的时序行为绑定，触发和参数共同改变可见结果，而不是只更换场景。</x:v>
      </x:c>
      <x:c r="Y258" s="30" t="str">
        <x:v>短视频中能直接看见遮罩擦镜触发人体经过擦镜时，人体轮廓后方逐步显露下一场景；人物、门框或手掌边缘始终可见且与画面空间保持对应，适合一键录制、回看和分享。</x:v>
      </x:c>
      <x:c r="Z258" s="30" t="str">
        <x:v>作为手机录像中的特效摄影创作玩法，提供wipe_feather与过渡宽度两个可理解的调节入口。</x:v>
      </x:c>
      <x:c r="AA258" s="30" t="str">
        <x:v>PRIORITY-WIPE-BODY</x:v>
      </x:c>
      <x:c r="AB258" s="30" t="str">
        <x:v>REF-APPLE-CINEMATIC-MODE；REF-CAPCUT-VIDEO-CUTOUT；REF-BLACKMAGIC-CAMERA-APP；REF-RVM-TEMPORAL-MATTING</x:v>
      </x:c>
      <x:c r="AC258" s="30" t="str"/>
      <x:c r="AD258" s="31" t="str">
        <x:v>idea_only</x:v>
      </x:c>
    </x:row>
    <x:row r="259">
      <x:c r="A259" s="29" t="str">
        <x:v>FX-EFFECT-CINEMATOGRAPHY-WIPE-WIPEDOOR</x:v>
      </x:c>
      <x:c r="B259" s="30" t="str">
        <x:v>遮罩擦镜门框空间擦镜·特效摄影</x:v>
      </x:c>
      <x:c r="C259" s="30" t="str">
        <x:v>Mask Wipe Doorframe Wipe - Effect Cinematography</x:v>
      </x:c>
      <x:c r="D259" s="30" t="str">
        <x:v>effect_cinematography</x:v>
      </x:c>
      <x:c r="E259" s="30" t="str">
        <x:v>特效摄影</x:v>
      </x:c>
      <x:c r="F259" s="30" t="str">
        <x:v>遮罩擦镜触发门框空间擦镜时，门框边缘作为转场线揭开下一镜头；人物、门框或手掌边缘始终可见且与画面空间保持对应</x:v>
      </x:c>
      <x:c r="G259" s="30" t="str">
        <x:v>转场自拍</x:v>
      </x:c>
      <x:c r="H259" s="30" t="str">
        <x:v>人物、门框或手掌边缘</x:v>
      </x:c>
      <x:c r="I259" s="30" t="str">
        <x:v>foreground_boundary；screen_composite</x:v>
      </x:c>
      <x:c r="J259" s="30" t="str">
        <x:v>手掌遮住镜头一次；镜头穿过门框</x:v>
      </x:c>
      <x:c r="K259" s="30" t="str">
        <x:v>手势/手部</x:v>
      </x:c>
      <x:c r="L259" s="30" t="str">
        <x:v>手掌遮住镜头一次后，镜头穿过门框；用户通过边框厚度调整wipe_feather。</x:v>
      </x:c>
      <x:c r="M259" s="30" t="str">
        <x:v>wipe_feather；边框厚度；效果强度</x:v>
      </x:c>
      <x:c r="N259" s="30" t="str">
        <x:v>低分辨率预览明确调用画面穿越、世界空间锚点，按其原子信号驱动门框空间擦镜并合成可见结果。</x:v>
      </x:c>
      <x:c r="O259" s="30" t="str">
        <x:v>录制后沿用画面穿越、世界空间锚点重建遮罩擦镜，细化foreground_boundary边缘、遮挡和边框厚度曲线。</x:v>
      </x:c>
      <x:c r="P259" s="30" t="str">
        <x:v>source_image_grid；crossing_depth；timestamped_rgb_frames；camera_pose；body_keypoints</x:v>
      </x:c>
      <x:c r="Q259" s="30" t="str">
        <x:v>ATOM-DEFORMATION-SPACE-FRAME-TRAVERSAL；ATOM-GEOMETRY-TRACKING-WORLD-SPACE-ANCHOR</x:v>
      </x:c>
      <x:c r="R259" s="30" t="str">
        <x:v>触发前 12 帧至可见结果稳定后 24 帧</x:v>
      </x:c>
      <x:c r="S259" s="30" t="str">
        <x:v>遮挡会让擦镜边界破碎；门框空间擦镜期间对象身份、遮挡和参数响应必须连续</x:v>
      </x:c>
      <x:c r="T259" s="30" t="str">
        <x:v>high</x:v>
      </x:c>
      <x:c r="U259" s="30" t="str">
        <x:v>mobile_preview；mobile_post</x:v>
      </x:c>
      <x:c r="V259" s="30" t="str">
        <x:v>perceptual_effect</x:v>
      </x:c>
      <x:c r="W259" s="30" t="str">
        <x:v>遮挡会让擦镜边界破碎；镜头穿过门框不稳定时可能造成门框边缘作为转场线揭开下一镜头的时序跳变</x:v>
      </x:c>
      <x:c r="X259" s="30" t="str">
        <x:v>把遮罩擦镜的对象语义与门框空间擦镜的时序行为绑定，触发和参数共同改变可见结果，而不是只更换场景。</x:v>
      </x:c>
      <x:c r="Y259" s="30" t="str">
        <x:v>短视频中能直接看见遮罩擦镜触发门框空间擦镜时，门框边缘作为转场线揭开下一镜头；人物、门框或手掌边缘始终可见且与画面空间保持对应，适合一键录制、回看和分享。</x:v>
      </x:c>
      <x:c r="Z259" s="30" t="str">
        <x:v>作为手机录像中的特效摄影创作玩法，提供wipe_feather与边框厚度两个可理解的调节入口。</x:v>
      </x:c>
      <x:c r="AA259" s="30" t="str"/>
      <x:c r="AB259" s="30" t="str"/>
      <x:c r="AC259" s="30" t="str"/>
      <x:c r="AD259" s="31" t="str">
        <x:v>idea_only</x:v>
      </x:c>
    </x:row>
    <x:row r="260">
      <x:c r="A260" s="29" t="str">
        <x:v>FX-EFFECT-CINEMATOGRAPHY-WIPE-WIPETOUCH</x:v>
      </x:c>
      <x:c r="B260" s="30" t="str">
        <x:v>遮罩擦镜手指绘制擦镜·特效摄影</x:v>
      </x:c>
      <x:c r="C260" s="30" t="str">
        <x:v>Mask Wipe Drawn Mask Wipe - Effect Cinematography</x:v>
      </x:c>
      <x:c r="D260" s="30" t="str">
        <x:v>effect_cinematography</x:v>
      </x:c>
      <x:c r="E260" s="30" t="str">
        <x:v>特效摄影</x:v>
      </x:c>
      <x:c r="F260" s="30" t="str">
        <x:v>遮罩擦镜触发手指绘制擦镜时，触摸路径内显露下一画面并逐步扩张；人物、门框或手掌边缘始终可见且与画面空间保持对应</x:v>
      </x:c>
      <x:c r="G260" s="30" t="str">
        <x:v>转场自拍</x:v>
      </x:c>
      <x:c r="H260" s="30" t="str">
        <x:v>人物、门框或手掌边缘</x:v>
      </x:c>
      <x:c r="I260" s="30" t="str">
        <x:v>foreground_boundary；screen_composite</x:v>
      </x:c>
      <x:c r="J260" s="30" t="str">
        <x:v>手掌遮住镜头一次；手指在屏幕画出擦镜路径</x:v>
      </x:c>
      <x:c r="K260" s="30" t="str">
        <x:v>触摸/拖拽</x:v>
      </x:c>
      <x:c r="L260" s="30" t="str">
        <x:v>手掌遮住镜头一次后，手指在屏幕画出擦镜路径；用户通过笔刷大小调整wipe_feather。</x:v>
      </x:c>
      <x:c r="M260" s="30" t="str">
        <x:v>wipe_feather；笔刷大小；效果强度</x:v>
      </x:c>
      <x:c r="N260" s="30" t="str">
        <x:v>低分辨率预览明确调用画面穿越、触摸画线输入，按其原子信号驱动手指绘制擦镜并合成可见结果。</x:v>
      </x:c>
      <x:c r="O260" s="30" t="str">
        <x:v>录制后沿用画面穿越、触摸画线输入重建遮罩擦镜，细化foreground_boundary边缘、遮挡和笔刷大小曲线。</x:v>
      </x:c>
      <x:c r="P260" s="30" t="str">
        <x:v>source_image_grid；crossing_depth；monotonic_event_timestamps；touch_samples；body_keypoints</x:v>
      </x:c>
      <x:c r="Q260" s="30" t="str">
        <x:v>ATOM-DEFORMATION-SPACE-FRAME-TRAVERSAL；ATOM-INTERACTION-TRIGGERS-TOUCH-DRAW</x:v>
      </x:c>
      <x:c r="R260" s="30" t="str">
        <x:v>触发前 12 帧至可见结果稳定后 24 帧</x:v>
      </x:c>
      <x:c r="S260" s="30" t="str">
        <x:v>遮挡会让擦镜边界破碎；手指绘制擦镜期间对象身份、遮挡和参数响应必须连续</x:v>
      </x:c>
      <x:c r="T260" s="30" t="str">
        <x:v>research</x:v>
      </x:c>
      <x:c r="U260" s="30" t="str">
        <x:v>mobile_preview；mobile_post</x:v>
      </x:c>
      <x:c r="V260" s="30" t="str">
        <x:v>perceptual_effect</x:v>
      </x:c>
      <x:c r="W260" s="30" t="str">
        <x:v>遮挡会让擦镜边界破碎；手指在屏幕画出擦镜路径不稳定时可能造成触摸路径内显露下一画面并逐步扩张的时序跳变</x:v>
      </x:c>
      <x:c r="X260" s="30" t="str">
        <x:v>把遮罩擦镜的对象语义与手指绘制擦镜的时序行为绑定，触发和参数共同改变可见结果，而不是只更换场景。</x:v>
      </x:c>
      <x:c r="Y260" s="30" t="str">
        <x:v>短视频中能直接看见遮罩擦镜触发手指绘制擦镜时，触摸路径内显露下一画面并逐步扩张；人物、门框或手掌边缘始终可见且与画面空间保持对应，适合一键录制、回看和分享。</x:v>
      </x:c>
      <x:c r="Z260" s="30" t="str">
        <x:v>作为手机录像中的特效摄影创作玩法，提供wipe_feather与笔刷大小两个可理解的调节入口。</x:v>
      </x:c>
      <x:c r="AA260" s="30" t="str"/>
      <x:c r="AB260" s="30" t="str"/>
      <x:c r="AC260" s="30" t="str"/>
      <x:c r="AD260" s="31" t="str">
        <x:v>idea_only</x:v>
      </x:c>
    </x:row>
    <x:row r="261">
      <x:c r="A261" s="29" t="str">
        <x:v>FX-EFFECT-CINEMATOGRAPHY-WIPE-WIPEBEAT</x:v>
      </x:c>
      <x:c r="B261" s="30" t="str">
        <x:v>遮罩擦镜节拍遮罩闪切·特效摄影</x:v>
      </x:c>
      <x:c r="C261" s="30" t="str">
        <x:v>Mask Wipe Beat Mask Wipe - Effect Cinematography</x:v>
      </x:c>
      <x:c r="D261" s="30" t="str">
        <x:v>effect_cinematography</x:v>
      </x:c>
      <x:c r="E261" s="30" t="str">
        <x:v>特效摄影</x:v>
      </x:c>
      <x:c r="F261" s="30" t="str">
        <x:v>遮罩擦镜触发节拍遮罩闪切时，强拍瞬间完成遮罩内外画面交换；人物、门框或手掌边缘始终可见且与画面空间保持对应</x:v>
      </x:c>
      <x:c r="G261" s="30" t="str">
        <x:v>转场自拍</x:v>
      </x:c>
      <x:c r="H261" s="30" t="str">
        <x:v>人物、门框或手掌边缘</x:v>
      </x:c>
      <x:c r="I261" s="30" t="str">
        <x:v>foreground_boundary；screen_composite</x:v>
      </x:c>
      <x:c r="J261" s="30" t="str">
        <x:v>手掌遮住镜头一次；遮罩覆盖时强拍到达</x:v>
      </x:c>
      <x:c r="K261" s="30" t="str">
        <x:v>手势/手部</x:v>
      </x:c>
      <x:c r="L261" s="30" t="str">
        <x:v>手掌遮住镜头一次后，遮罩覆盖时强拍到达；用户通过闪切速度调整wipe_feather。</x:v>
      </x:c>
      <x:c r="M261" s="30" t="str">
        <x:v>wipe_feather；闪切速度；效果强度</x:v>
      </x:c>
      <x:c r="N261" s="30" t="str">
        <x:v>低分辨率预览明确调用画面穿越、音频节拍触发，按其原子信号驱动节拍遮罩闪切并合成可见结果。</x:v>
      </x:c>
      <x:c r="O261" s="30" t="str">
        <x:v>录制后沿用画面穿越、音频节拍触发重建遮罩擦镜，细化foreground_boundary边缘、遮挡和闪切速度曲线。</x:v>
      </x:c>
      <x:c r="P261" s="30" t="str">
        <x:v>source_image_grid；crossing_depth；monotonic_event_timestamps；audio_onsets；body_keypoints</x:v>
      </x:c>
      <x:c r="Q261" s="30" t="str">
        <x:v>ATOM-DEFORMATION-SPACE-FRAME-TRAVERSAL；ATOM-INTERACTION-TRIGGERS-AUDIO-BEAT</x:v>
      </x:c>
      <x:c r="R261" s="30" t="str">
        <x:v>触发前 12 帧至可见结果稳定后 24 帧</x:v>
      </x:c>
      <x:c r="S261" s="30" t="str">
        <x:v>遮挡会让擦镜边界破碎；节拍遮罩闪切期间对象身份、遮挡和参数响应必须连续</x:v>
      </x:c>
      <x:c r="T261" s="30" t="str">
        <x:v>high</x:v>
      </x:c>
      <x:c r="U261" s="30" t="str">
        <x:v>mobile_preview；mobile_post</x:v>
      </x:c>
      <x:c r="V261" s="30" t="str">
        <x:v>perceptual_effect</x:v>
      </x:c>
      <x:c r="W261" s="30" t="str">
        <x:v>遮挡会让擦镜边界破碎；遮罩覆盖时强拍到达不稳定时可能造成强拍瞬间完成遮罩内外画面交换的时序跳变</x:v>
      </x:c>
      <x:c r="X261" s="30" t="str">
        <x:v>把遮罩擦镜的对象语义与节拍遮罩闪切的时序行为绑定，触发和参数共同改变可见结果，而不是只更换场景。</x:v>
      </x:c>
      <x:c r="Y261" s="30" t="str">
        <x:v>短视频中能直接看见遮罩擦镜触发节拍遮罩闪切时，强拍瞬间完成遮罩内外画面交换；人物、门框或手掌边缘始终可见且与画面空间保持对应，适合一键录制、回看和分享。</x:v>
      </x:c>
      <x:c r="Z261" s="30" t="str">
        <x:v>作为手机录像中的特效摄影创作玩法，提供wipe_feather与闪切速度两个可理解的调节入口。</x:v>
      </x:c>
      <x:c r="AA261" s="30" t="str"/>
      <x:c r="AB261" s="30" t="str"/>
      <x:c r="AC261" s="30" t="str"/>
      <x:c r="AD261" s="31" t="str">
        <x:v>idea_only</x:v>
      </x:c>
    </x:row>
    <x:row r="262">
      <x:c r="A262" s="29" t="str">
        <x:v>FX-EFFECT-CINEMATOGRAPHY-EXPOSURE-EXPOSUREROTATE</x:v>
      </x:c>
      <x:c r="B262" s="30" t="str">
        <x:v>长曝光旋转长曝光旋转·特效摄影</x:v>
      </x:c>
      <x:c r="C262" s="30" t="str">
        <x:v>Long-exposure Spin Long-exposure Spin - Effect Cinematography</x:v>
      </x:c>
      <x:c r="D262" s="30" t="str">
        <x:v>effect_cinematography</x:v>
      </x:c>
      <x:c r="E262" s="30" t="str">
        <x:v>特效摄影</x:v>
      </x:c>
      <x:c r="F262" s="30" t="str">
        <x:v>长曝光旋转触发长曝光旋转时，夜景点光源围绕中心拉成旋转光轨；夜景点光源与主体边缘始终可见且与画面空间保持对应</x:v>
      </x:c>
      <x:c r="G262" s="30" t="str">
        <x:v>夜景旋转镜头</x:v>
      </x:c>
      <x:c r="H262" s="30" t="str">
        <x:v>夜景点光源与主体边缘</x:v>
      </x:c>
      <x:c r="I262" s="30" t="str">
        <x:v>full_frame_motion；screen_composite</x:v>
      </x:c>
      <x:c r="J262" s="30" t="str">
        <x:v>手机旋转达到指定角速度；手机旋转达到角速度阈值</x:v>
      </x:c>
      <x:c r="K262" s="30" t="str">
        <x:v>相机/设备运动</x:v>
      </x:c>
      <x:c r="L262" s="30" t="str">
        <x:v>手机旋转达到指定角速度后，手机旋转达到角速度阈值；用户通过曝光长度调整exposure_length。</x:v>
      </x:c>
      <x:c r="M262" s="30" t="str">
        <x:v>exposure_length；曝光长度；效果强度</x:v>
      </x:c>
      <x:c r="N262" s="30" t="str">
        <x:v>低分辨率预览明确调用径向扭转、光绘笔刷、手机旋转输入，按其原子信号驱动长曝光旋转并合成可见结果。</x:v>
      </x:c>
      <x:c r="O262" s="30" t="str">
        <x:v>录制后沿用径向扭转、光绘笔刷、手机旋转输入重建长曝光旋转，细化full_frame_motion边缘、遮挡和曝光长度曲线。</x:v>
      </x:c>
      <x:c r="P262" s="30" t="str">
        <x:v>source_image_grid；twist_center；linear_rgb_or_hdr_estimate；brush_path；monotonic_event_timestamps；gyroscope；imu_samples</x:v>
      </x:c>
      <x:c r="Q262" s="30" t="str">
        <x:v>ATOM-DEFORMATION-SPACE-RADIAL-TWIST；ATOM-LIGHT-OPTICS-LIGHT-PAINT-BRUSH；ATOM-INTERACTION-TRIGGERS-PHONE-ROTATION</x:v>
      </x:c>
      <x:c r="R262" s="30" t="str">
        <x:v>触发前 12 帧至可见结果稳定后 24 帧</x:v>
      </x:c>
      <x:c r="S262" s="30" t="str">
        <x:v>旋转过快会形成空洞；长曝光旋转期间对象身份、遮挡和参数响应必须连续</x:v>
      </x:c>
      <x:c r="T262" s="30" t="str">
        <x:v>high</x:v>
      </x:c>
      <x:c r="U262" s="30" t="str">
        <x:v>mobile_preview；mobile_post</x:v>
      </x:c>
      <x:c r="V262" s="30" t="str">
        <x:v>perceptual_effect</x:v>
      </x:c>
      <x:c r="W262" s="30" t="str">
        <x:v>旋转过快会形成空洞；手机旋转达到角速度阈值不稳定时可能造成夜景点光源围绕中心拉成旋转光轨的时序跳变</x:v>
      </x:c>
      <x:c r="X262" s="30" t="str">
        <x:v>把长曝光旋转的对象语义与长曝光旋转的时序行为绑定，触发和参数共同改变可见结果，而不是只更换场景。</x:v>
      </x:c>
      <x:c r="Y262" s="30" t="str">
        <x:v>短视频中能直接看见长曝光旋转触发长曝光旋转时，夜景点光源围绕中心拉成旋转光轨；夜景点光源与主体边缘始终可见且与画面空间保持对应，适合一键录制、回看和分享。</x:v>
      </x:c>
      <x:c r="Z262" s="30" t="str">
        <x:v>作为手机录像中的特效摄影创作玩法，提供exposure_length与曝光长度两个可理解的调节入口。</x:v>
      </x:c>
      <x:c r="AA262" s="30" t="str"/>
      <x:c r="AB262" s="30" t="str"/>
      <x:c r="AC262" s="30" t="str"/>
      <x:c r="AD262" s="31" t="str">
        <x:v>idea_only</x:v>
      </x:c>
    </x:row>
    <x:row r="263">
      <x:c r="A263" s="29" t="str">
        <x:v>FX-EFFECT-CINEMATOGRAPHY-EXPOSURE-EXPOSUREHOLD</x:v>
      </x:c>
      <x:c r="B263" s="30" t="str">
        <x:v>长曝光旋转停顿锁定曝光·特效摄影</x:v>
      </x:c>
      <x:c r="C263" s="30" t="str">
        <x:v>Long-exposure Spin Pause-locked Exposure - Effect Cinematography</x:v>
      </x:c>
      <x:c r="D263" s="30" t="str">
        <x:v>effect_cinematography</x:v>
      </x:c>
      <x:c r="E263" s="30" t="str">
        <x:v>特效摄影</x:v>
      </x:c>
      <x:c r="F263" s="30" t="str">
        <x:v>长曝光旋转触发停顿锁定曝光时，旋转光轨固定在停顿姿态并停止继续拉伸；夜景点光源与主体边缘始终可见且与画面空间保持对应</x:v>
      </x:c>
      <x:c r="G263" s="30" t="str">
        <x:v>夜景旋转镜头</x:v>
      </x:c>
      <x:c r="H263" s="30" t="str">
        <x:v>夜景点光源与主体边缘</x:v>
      </x:c>
      <x:c r="I263" s="30" t="str">
        <x:v>full_frame_motion；screen_composite</x:v>
      </x:c>
      <x:c r="J263" s="30" t="str">
        <x:v>手机旋转达到指定角速度；旋转后手机短暂停稳</x:v>
      </x:c>
      <x:c r="K263" s="30" t="str">
        <x:v>相机/设备运动</x:v>
      </x:c>
      <x:c r="L263" s="30" t="str">
        <x:v>手机旋转达到指定角速度后，旋转后手机短暂停稳；用户通过锁定时长调整exposure_length。</x:v>
      </x:c>
      <x:c r="M263" s="30" t="str">
        <x:v>exposure_length；锁定时长；效果强度</x:v>
      </x:c>
      <x:c r="N263" s="30" t="str">
        <x:v>低分辨率预览明确调用径向扭转、光绘笔刷、状态滞回门限、轨迹积累缓存，按其原子信号驱动停顿锁定曝光并合成可见结果。</x:v>
      </x:c>
      <x:c r="O263" s="30" t="str">
        <x:v>录制后沿用径向扭转、光绘笔刷、状态滞回门限、轨迹积累缓存重建长曝光旋转，细化full_frame_motion边缘、遮挡和锁定时长曲线。</x:v>
      </x:c>
      <x:c r="P263" s="30" t="str">
        <x:v>source_image_grid；twist_center；linear_rgb_or_hdr_estimate；brush_path；monotonic_frame_timestamps；control_signal；tracked_positions；imu_samples</x:v>
      </x:c>
      <x:c r="Q263" s="30" t="str">
        <x:v>ATOM-DEFORMATION-SPACE-RADIAL-TWIST；ATOM-LIGHT-OPTICS-LIGHT-PAINT-BRUSH；ATOM-TEMPORAL-STATE-STATE-HYSTERESIS；ATOM-TEMPORAL-STATE-TRAJECTORY-ACCUMULATION</x:v>
      </x:c>
      <x:c r="R263" s="30" t="str">
        <x:v>触发前 12 帧至可见结果稳定后 24 帧</x:v>
      </x:c>
      <x:c r="S263" s="30" t="str">
        <x:v>旋转过快会形成空洞；停顿锁定曝光期间对象身份、遮挡和参数响应必须连续</x:v>
      </x:c>
      <x:c r="T263" s="30" t="str">
        <x:v>research</x:v>
      </x:c>
      <x:c r="U263" s="30" t="str">
        <x:v>mobile_preview；mobile_post</x:v>
      </x:c>
      <x:c r="V263" s="30" t="str">
        <x:v>perceptual_effect</x:v>
      </x:c>
      <x:c r="W263" s="30" t="str">
        <x:v>旋转过快会形成空洞；旋转后手机短暂停稳不稳定时可能造成旋转光轨固定在停顿姿态并停止继续拉伸的时序跳变</x:v>
      </x:c>
      <x:c r="X263" s="30" t="str">
        <x:v>把长曝光旋转的对象语义与停顿锁定曝光的时序行为绑定，触发和参数共同改变可见结果，而不是只更换场景。</x:v>
      </x:c>
      <x:c r="Y263" s="30" t="str">
        <x:v>短视频中能直接看见长曝光旋转触发停顿锁定曝光时，旋转光轨固定在停顿姿态并停止继续拉伸；夜景点光源与主体边缘始终可见且与画面空间保持对应，适合一键录制、回看和分享。</x:v>
      </x:c>
      <x:c r="Z263" s="30" t="str">
        <x:v>作为手机录像中的特效摄影创作玩法，提供exposure_length与锁定时长两个可理解的调节入口。</x:v>
      </x:c>
      <x:c r="AA263" s="30" t="str"/>
      <x:c r="AB263" s="30" t="str"/>
      <x:c r="AC263" s="30" t="str"/>
      <x:c r="AD263" s="31" t="str">
        <x:v>idea_only</x:v>
      </x:c>
    </x:row>
    <x:row r="264">
      <x:c r="A264" s="29" t="str">
        <x:v>FX-EFFECT-CINEMATOGRAPHY-EXPOSURE-EXPOSUREBEAT</x:v>
      </x:c>
      <x:c r="B264" s="30" t="str">
        <x:v>长曝光旋转节拍曝光切片·特效摄影</x:v>
      </x:c>
      <x:c r="C264" s="30" t="str">
        <x:v>Long-exposure Spin Beat Exposure Slices - Effect Cinematography</x:v>
      </x:c>
      <x:c r="D264" s="30" t="str">
        <x:v>effect_cinematography</x:v>
      </x:c>
      <x:c r="E264" s="30" t="str">
        <x:v>特效摄影</x:v>
      </x:c>
      <x:c r="F264" s="30" t="str">
        <x:v>长曝光旋转触发节拍曝光切片时，每个强拍固定一层旋转光轨形成扇形切片；夜景点光源与主体边缘始终可见且与画面空间保持对应</x:v>
      </x:c>
      <x:c r="G264" s="30" t="str">
        <x:v>夜景旋转镜头</x:v>
      </x:c>
      <x:c r="H264" s="30" t="str">
        <x:v>夜景点光源与主体边缘</x:v>
      </x:c>
      <x:c r="I264" s="30" t="str">
        <x:v>full_frame_motion；screen_composite</x:v>
      </x:c>
      <x:c r="J264" s="30" t="str">
        <x:v>手机旋转达到指定角速度；旋转期间强拍到达</x:v>
      </x:c>
      <x:c r="K264" s="30" t="str">
        <x:v>音频/节拍</x:v>
      </x:c>
      <x:c r="L264" s="30" t="str">
        <x:v>手机旋转达到指定角速度后，旋转期间强拍到达；用户通过每拍采样调整exposure_length。</x:v>
      </x:c>
      <x:c r="M264" s="30" t="str">
        <x:v>exposure_length；每拍采样；效果强度</x:v>
      </x:c>
      <x:c r="N264" s="30" t="str">
        <x:v>低分辨率预览明确调用径向扭转、光绘笔刷、音频节拍触发、帧延迟队列，按其原子信号驱动节拍曝光切片并合成可见结果。</x:v>
      </x:c>
      <x:c r="O264" s="30" t="str">
        <x:v>录制后沿用径向扭转、光绘笔刷、音频节拍触发、帧延迟队列重建长曝光旋转，细化full_frame_motion边缘、遮挡和每拍采样曲线。</x:v>
      </x:c>
      <x:c r="P264" s="30" t="str">
        <x:v>source_image_grid；twist_center；linear_rgb_or_hdr_estimate；brush_path；monotonic_event_timestamps；audio_onsets；monotonic_frame_timestamps；frame_stream；imu_samples</x:v>
      </x:c>
      <x:c r="Q264" s="30" t="str">
        <x:v>ATOM-DEFORMATION-SPACE-RADIAL-TWIST；ATOM-LIGHT-OPTICS-LIGHT-PAINT-BRUSH；ATOM-INTERACTION-TRIGGERS-AUDIO-BEAT；ATOM-TEMPORAL-STATE-FRAME-DELAY</x:v>
      </x:c>
      <x:c r="R264" s="30" t="str">
        <x:v>触发前 12 帧至可见结果稳定后 24 帧</x:v>
      </x:c>
      <x:c r="S264" s="30" t="str">
        <x:v>旋转过快会形成空洞；节拍曝光切片期间对象身份、遮挡和参数响应必须连续</x:v>
      </x:c>
      <x:c r="T264" s="30" t="str">
        <x:v>high</x:v>
      </x:c>
      <x:c r="U264" s="30" t="str">
        <x:v>mobile_preview；mobile_post</x:v>
      </x:c>
      <x:c r="V264" s="30" t="str">
        <x:v>perceptual_effect</x:v>
      </x:c>
      <x:c r="W264" s="30" t="str">
        <x:v>旋转过快会形成空洞；旋转期间强拍到达不稳定时可能造成每个强拍固定一层旋转光轨形成扇形切片的时序跳变</x:v>
      </x:c>
      <x:c r="X264" s="30" t="str">
        <x:v>把长曝光旋转的对象语义与节拍曝光切片的时序行为绑定，触发和参数共同改变可见结果，而不是只更换场景。</x:v>
      </x:c>
      <x:c r="Y264" s="30" t="str">
        <x:v>短视频中能直接看见长曝光旋转触发节拍曝光切片时，每个强拍固定一层旋转光轨形成扇形切片；夜景点光源与主体边缘始终可见且与画面空间保持对应，适合一键录制、回看和分享。</x:v>
      </x:c>
      <x:c r="Z264" s="30" t="str">
        <x:v>作为手机录像中的特效摄影创作玩法，提供exposure_length与每拍采样两个可理解的调节入口。</x:v>
      </x:c>
      <x:c r="AA264" s="30" t="str"/>
      <x:c r="AB264" s="30" t="str"/>
      <x:c r="AC264" s="30" t="str"/>
      <x:c r="AD264" s="31" t="str">
        <x:v>idea_only</x:v>
      </x:c>
    </x:row>
    <x:row r="265">
      <x:c r="A265" s="29" t="str">
        <x:v>FX-EFFECT-CINEMATOGRAPHY-EXPOSURE-EXPOSURECOLOR</x:v>
      </x:c>
      <x:c r="B265" s="30" t="str">
        <x:v>长曝光旋转旋转色散曝光·特效摄影</x:v>
      </x:c>
      <x:c r="C265" s="30" t="str">
        <x:v>Long-exposure Spin Chromatic Spin Exposure - Effect Cinematography</x:v>
      </x:c>
      <x:c r="D265" s="30" t="str">
        <x:v>effect_cinematography</x:v>
      </x:c>
      <x:c r="E265" s="30" t="str">
        <x:v>特效摄影</x:v>
      </x:c>
      <x:c r="F265" s="30" t="str">
        <x:v>长曝光旋转触发旋转色散曝光时，旋转光轨按角速度分离出彩色边缘；夜景点光源与主体边缘始终可见且与画面空间保持对应</x:v>
      </x:c>
      <x:c r="G265" s="30" t="str">
        <x:v>夜景旋转镜头</x:v>
      </x:c>
      <x:c r="H265" s="30" t="str">
        <x:v>夜景点光源与主体边缘</x:v>
      </x:c>
      <x:c r="I265" s="30" t="str">
        <x:v>full_frame_motion；screen_composite</x:v>
      </x:c>
      <x:c r="J265" s="30" t="str">
        <x:v>手机旋转达到指定角速度；旋转速度持续上升</x:v>
      </x:c>
      <x:c r="K265" s="30" t="str">
        <x:v>相机/设备运动</x:v>
      </x:c>
      <x:c r="L265" s="30" t="str">
        <x:v>手机旋转达到指定角速度后，旋转速度持续上升；用户通过色散距离调整exposure_length。</x:v>
      </x:c>
      <x:c r="M265" s="30" t="str">
        <x:v>exposure_length；色散距离；效果强度</x:v>
      </x:c>
      <x:c r="N265" s="30" t="str">
        <x:v>低分辨率预览明确调用径向扭转、光绘笔刷、色散边缘、相机运动轨迹，按其原子信号驱动旋转色散曝光并合成可见结果。</x:v>
      </x:c>
      <x:c r="O265" s="30" t="str">
        <x:v>录制后沿用径向扭转、光绘笔刷、色散边缘、相机运动轨迹重建长曝光旋转，细化full_frame_motion边缘、遮挡和色散距离曲线。</x:v>
      </x:c>
      <x:c r="P265" s="30" t="str">
        <x:v>source_image_grid；twist_center；linear_rgb_or_hdr_estimate；brush_path；image_edges；timestamped_rgb_frames；imu_samples</x:v>
      </x:c>
      <x:c r="Q265" s="30" t="str">
        <x:v>ATOM-DEFORMATION-SPACE-RADIAL-TWIST；ATOM-LIGHT-OPTICS-LIGHT-PAINT-BRUSH；ATOM-LIGHT-OPTICS-CHROMATIC-ABERRATION；ATOM-GEOMETRY-TRACKING-CAMERA-MOTION</x:v>
      </x:c>
      <x:c r="R265" s="30" t="str">
        <x:v>触发前 12 帧至可见结果稳定后 24 帧</x:v>
      </x:c>
      <x:c r="S265" s="30" t="str">
        <x:v>旋转过快会形成空洞；旋转色散曝光期间对象身份、遮挡和参数响应必须连续</x:v>
      </x:c>
      <x:c r="T265" s="30" t="str">
        <x:v>high</x:v>
      </x:c>
      <x:c r="U265" s="30" t="str">
        <x:v>mobile_preview；mobile_post</x:v>
      </x:c>
      <x:c r="V265" s="30" t="str">
        <x:v>perceptual_effect</x:v>
      </x:c>
      <x:c r="W265" s="30" t="str">
        <x:v>旋转过快会形成空洞；旋转速度持续上升不稳定时可能造成旋转光轨按角速度分离出彩色边缘的时序跳变</x:v>
      </x:c>
      <x:c r="X265" s="30" t="str">
        <x:v>把长曝光旋转的对象语义与旋转色散曝光的时序行为绑定，触发和参数共同改变可见结果，而不是只更换场景。</x:v>
      </x:c>
      <x:c r="Y265" s="30" t="str">
        <x:v>短视频中能直接看见长曝光旋转触发旋转色散曝光时，旋转光轨按角速度分离出彩色边缘；夜景点光源与主体边缘始终可见且与画面空间保持对应，适合一键录制、回看和分享。</x:v>
      </x:c>
      <x:c r="Z265" s="30" t="str">
        <x:v>作为手机录像中的特效摄影创作玩法，提供exposure_length与色散距离两个可理解的调节入口。</x:v>
      </x:c>
      <x:c r="AA265" s="30" t="str"/>
      <x:c r="AB265" s="30" t="str"/>
      <x:c r="AC265" s="30" t="str"/>
      <x:c r="AD265" s="31" t="str">
        <x:v>idea_only</x:v>
      </x:c>
    </x:row>
    <x:row r="266">
      <x:c r="A266" s="29" t="str">
        <x:v>FX-EFFECT-CINEMATOGRAPHY-EXPOSURE-EXPOSUREREVERSE</x:v>
      </x:c>
      <x:c r="B266" s="30" t="str">
        <x:v>长曝光旋转曝光轨迹回卷·特效摄影</x:v>
      </x:c>
      <x:c r="C266" s="30" t="str">
        <x:v>Long-exposure Spin Exposure Rewind - Effect Cinematography</x:v>
      </x:c>
      <x:c r="D266" s="30" t="str">
        <x:v>effect_cinematography</x:v>
      </x:c>
      <x:c r="E266" s="30" t="str">
        <x:v>特效摄影</x:v>
      </x:c>
      <x:c r="F266" s="30" t="str">
        <x:v>长曝光旋转触发曝光轨迹回卷时，已有旋转光轨沿相反角度逐段收回；夜景点光源与主体边缘始终可见且与画面空间保持对应</x:v>
      </x:c>
      <x:c r="G266" s="30" t="str">
        <x:v>夜景旋转镜头</x:v>
      </x:c>
      <x:c r="H266" s="30" t="str">
        <x:v>夜景点光源与主体边缘</x:v>
      </x:c>
      <x:c r="I266" s="30" t="str">
        <x:v>full_frame_motion；screen_composite</x:v>
      </x:c>
      <x:c r="J266" s="30" t="str">
        <x:v>手机旋转达到指定角速度；手机反向旋转</x:v>
      </x:c>
      <x:c r="K266" s="30" t="str">
        <x:v>对象/光源</x:v>
      </x:c>
      <x:c r="L266" s="30" t="str">
        <x:v>手机旋转达到指定角速度后，手机反向旋转；用户通过回卷窗口调整exposure_length。</x:v>
      </x:c>
      <x:c r="M266" s="30" t="str">
        <x:v>exposure_length；回卷窗口；效果强度</x:v>
      </x:c>
      <x:c r="N266" s="30" t="str">
        <x:v>低分辨率预览明确调用径向扭转、光绘笔刷、局部时间反转、手机旋转输入，按其原子信号驱动曝光轨迹回卷并合成可见结果。</x:v>
      </x:c>
      <x:c r="O266" s="30" t="str">
        <x:v>录制后沿用径向扭转、光绘笔刷、局部时间反转、手机旋转输入重建长曝光旋转，细化full_frame_motion边缘、遮挡和回卷窗口曲线。</x:v>
      </x:c>
      <x:c r="P266" s="30" t="str">
        <x:v>source_image_grid；twist_center；linear_rgb_or_hdr_estimate；brush_path；monotonic_frame_timestamps；object_track_history；monotonic_event_timestamps；gyroscope；imu_samples</x:v>
      </x:c>
      <x:c r="Q266" s="30" t="str">
        <x:v>ATOM-DEFORMATION-SPACE-RADIAL-TWIST；ATOM-LIGHT-OPTICS-LIGHT-PAINT-BRUSH；ATOM-TEMPORAL-STATE-TIME-REVERSE；ATOM-INTERACTION-TRIGGERS-PHONE-ROTATION</x:v>
      </x:c>
      <x:c r="R266" s="30" t="str">
        <x:v>触发前 12 帧至可见结果稳定后 24 帧</x:v>
      </x:c>
      <x:c r="S266" s="30" t="str">
        <x:v>旋转过快会形成空洞；曝光轨迹回卷期间对象身份、遮挡和参数响应必须连续</x:v>
      </x:c>
      <x:c r="T266" s="30" t="str">
        <x:v>research</x:v>
      </x:c>
      <x:c r="U266" s="30" t="str">
        <x:v>mobile_preview；mobile_post</x:v>
      </x:c>
      <x:c r="V266" s="30" t="str">
        <x:v>perceptual_effect</x:v>
      </x:c>
      <x:c r="W266" s="30" t="str">
        <x:v>旋转过快会形成空洞；手机反向旋转不稳定时可能造成已有旋转光轨沿相反角度逐段收回的时序跳变</x:v>
      </x:c>
      <x:c r="X266" s="30" t="str">
        <x:v>把长曝光旋转的对象语义与曝光轨迹回卷的时序行为绑定，触发和参数共同改变可见结果，而不是只更换场景。</x:v>
      </x:c>
      <x:c r="Y266" s="30" t="str">
        <x:v>短视频中能直接看见长曝光旋转触发曝光轨迹回卷时，已有旋转光轨沿相反角度逐段收回；夜景点光源与主体边缘始终可见且与画面空间保持对应，适合一键录制、回看和分享。</x:v>
      </x:c>
      <x:c r="Z266" s="30" t="str">
        <x:v>作为手机录像中的特效摄影创作玩法，提供exposure_length与回卷窗口两个可理解的调节入口。</x:v>
      </x:c>
      <x:c r="AA266" s="30" t="str"/>
      <x:c r="AB266" s="30" t="str"/>
      <x:c r="AC266" s="30" t="str"/>
      <x:c r="AD266" s="31" t="str">
        <x:v>idea_only</x:v>
      </x:c>
    </x:row>
    <x:row r="267">
      <x:c r="A267" s="29" t="str">
        <x:v>FX-EFFECT-CINEMATOGRAPHY-SPLIT-SPLITDRAW</x:v>
      </x:c>
      <x:c r="B267" s="30" t="str">
        <x:v>分屏追拍手指拉出分屏·特效摄影</x:v>
      </x:c>
      <x:c r="C267" s="30" t="str">
        <x:v>Split Chase Draw Split Screen - Effect Cinematography</x:v>
      </x:c>
      <x:c r="D267" s="30" t="str">
        <x:v>effect_cinematography</x:v>
      </x:c>
      <x:c r="E267" s="30" t="str">
        <x:v>特效摄影</x:v>
      </x:c>
      <x:c r="F267" s="30" t="str">
        <x:v>分屏追拍触发手指拉出分屏时，同一人物左右运动路径显示在两个同步分区；同一人物的左右运动路径始终可见且与画面空间保持对应</x:v>
      </x:c>
      <x:c r="G267" s="30" t="str">
        <x:v>跑步或走廊追拍</x:v>
      </x:c>
      <x:c r="H267" s="30" t="str">
        <x:v>同一人物的左右运动路径</x:v>
      </x:c>
      <x:c r="I267" s="30" t="str">
        <x:v>split_screen；screen_composite</x:v>
      </x:c>
      <x:c r="J267" s="30" t="str">
        <x:v>两指拉出分屏线；两指拉出分屏线</x:v>
      </x:c>
      <x:c r="K267" s="30" t="str">
        <x:v>触摸/拖拽</x:v>
      </x:c>
      <x:c r="L267" s="30" t="str">
        <x:v>两指拉出分屏线后，两指拉出分屏线；用户通过分屏间距调整split_gap。</x:v>
      </x:c>
      <x:c r="M267" s="30" t="str">
        <x:v>split_gap；分屏间距；效果强度</x:v>
      </x:c>
      <x:c r="N267" s="30" t="str">
        <x:v>低分辨率预览明确调用空间折叠、触摸画线输入，按其原子信号驱动手指拉出分屏并合成可见结果。</x:v>
      </x:c>
      <x:c r="O267" s="30" t="str">
        <x:v>录制后沿用空间折叠、触摸画线输入重建分屏追拍，细化split_screen边缘、遮挡和分屏间距曲线。</x:v>
      </x:c>
      <x:c r="P267" s="30" t="str">
        <x:v>source_image_grid；fold_line；monotonic_event_timestamps；touch_samples；camera_trajectory</x:v>
      </x:c>
      <x:c r="Q267" s="30" t="str">
        <x:v>ATOM-DEFORMATION-SPACE-SPACE-FOLD；ATOM-INTERACTION-TRIGGERS-TOUCH-DRAW</x:v>
      </x:c>
      <x:c r="R267" s="30" t="str">
        <x:v>触发前 12 帧至可见结果稳定后 24 帧</x:v>
      </x:c>
      <x:c r="S267" s="30" t="str">
        <x:v>分屏线会穿过主体关节；手指拉出分屏期间对象身份、遮挡和参数响应必须连续</x:v>
      </x:c>
      <x:c r="T267" s="30" t="str">
        <x:v>high</x:v>
      </x:c>
      <x:c r="U267" s="30" t="str">
        <x:v>mobile_preview；mobile_post</x:v>
      </x:c>
      <x:c r="V267" s="30" t="str">
        <x:v>perceptual_effect</x:v>
      </x:c>
      <x:c r="W267" s="30" t="str">
        <x:v>分屏线会穿过主体关节；两指拉出分屏线不稳定时可能造成同一人物左右运动路径显示在两个同步分区的时序跳变</x:v>
      </x:c>
      <x:c r="X267" s="30" t="str">
        <x:v>把分屏追拍的对象语义与手指拉出分屏的时序行为绑定，触发和参数共同改变可见结果，而不是只更换场景。</x:v>
      </x:c>
      <x:c r="Y267" s="30" t="str">
        <x:v>短视频中能直接看见分屏追拍触发手指拉出分屏时，同一人物左右运动路径显示在两个同步分区；同一人物的左右运动路径始终可见且与画面空间保持对应，适合一键录制、回看和分享。</x:v>
      </x:c>
      <x:c r="Z267" s="30" t="str">
        <x:v>作为手机录像中的特效摄影创作玩法，提供split_gap与分屏间距两个可理解的调节入口。</x:v>
      </x:c>
      <x:c r="AA267" s="30" t="str"/>
      <x:c r="AB267" s="30" t="str"/>
      <x:c r="AC267" s="30" t="str"/>
      <x:c r="AD267" s="31" t="str">
        <x:v>idea_only</x:v>
      </x:c>
    </x:row>
    <x:row r="268">
      <x:c r="A268" s="29" t="str">
        <x:v>FX-EFFECT-CINEMATOGRAPHY-SPLIT-SPLITCHASE</x:v>
      </x:c>
      <x:c r="B268" s="30" t="str">
        <x:v>分屏追拍左右追拍分屏·特效摄影</x:v>
      </x:c>
      <x:c r="C268" s="30" t="str">
        <x:v>Split Chase Split Chase - Effect Cinematography</x:v>
      </x:c>
      <x:c r="D268" s="30" t="str">
        <x:v>effect_cinematography</x:v>
      </x:c>
      <x:c r="E268" s="30" t="str">
        <x:v>特效摄影</x:v>
      </x:c>
      <x:c r="F268" s="30" t="str">
        <x:v>分屏追拍触发左右追拍分屏时，左右分屏分别显示当前与稍早的跑动位置；同一人物的左右运动路径始终可见且与画面空间保持对应</x:v>
      </x:c>
      <x:c r="G268" s="30" t="str">
        <x:v>跑步或走廊追拍</x:v>
      </x:c>
      <x:c r="H268" s="30" t="str">
        <x:v>同一人物的左右运动路径</x:v>
      </x:c>
      <x:c r="I268" s="30" t="str">
        <x:v>split_screen；screen_composite</x:v>
      </x:c>
      <x:c r="J268" s="30" t="str">
        <x:v>两指拉出分屏线；人物横向跑过画面</x:v>
      </x:c>
      <x:c r="K268" s="30" t="str">
        <x:v>人体/姿态</x:v>
      </x:c>
      <x:c r="L268" s="30" t="str">
        <x:v>两指拉出分屏线后，人物横向跑过画面；用户通过追拍延迟调整split_gap。</x:v>
      </x:c>
      <x:c r="M268" s="30" t="str">
        <x:v>split_gap；追拍延迟；效果强度</x:v>
      </x:c>
      <x:c r="N268" s="30" t="str">
        <x:v>低分辨率预览明确调用空间折叠、人体骨骼拓扑、帧延迟队列，按其原子信号驱动左右追拍分屏并合成可见结果。</x:v>
      </x:c>
      <x:c r="O268" s="30" t="str">
        <x:v>录制后沿用空间折叠、人体骨骼拓扑、帧延迟队列重建分屏追拍，细化split_screen边缘、遮挡和追拍延迟曲线。</x:v>
      </x:c>
      <x:c r="P268" s="30" t="str">
        <x:v>source_image_grid；fold_line；timestamped_rgb_frames；pose_keypoints；monotonic_frame_timestamps；frame_stream；camera_trajectory</x:v>
      </x:c>
      <x:c r="Q268" s="30" t="str">
        <x:v>ATOM-DEFORMATION-SPACE-SPACE-FOLD；ATOM-GEOMETRY-TRACKING-BODY-SKELETON；ATOM-TEMPORAL-STATE-FRAME-DELAY</x:v>
      </x:c>
      <x:c r="R268" s="30" t="str">
        <x:v>触发前 12 帧至可见结果稳定后 24 帧</x:v>
      </x:c>
      <x:c r="S268" s="30" t="str">
        <x:v>分屏线会穿过主体关节；左右追拍分屏期间对象身份、遮挡和参数响应必须连续</x:v>
      </x:c>
      <x:c r="T268" s="30" t="str">
        <x:v>high</x:v>
      </x:c>
      <x:c r="U268" s="30" t="str">
        <x:v>mobile_preview；mobile_post</x:v>
      </x:c>
      <x:c r="V268" s="30" t="str">
        <x:v>perceptual_effect</x:v>
      </x:c>
      <x:c r="W268" s="30" t="str">
        <x:v>分屏线会穿过主体关节；人物横向跑过画面不稳定时可能造成左右分屏分别显示当前与稍早的跑动位置的时序跳变</x:v>
      </x:c>
      <x:c r="X268" s="30" t="str">
        <x:v>把分屏追拍的对象语义与左右追拍分屏的时序行为绑定，触发和参数共同改变可见结果，而不是只更换场景。</x:v>
      </x:c>
      <x:c r="Y268" s="30" t="str">
        <x:v>短视频中能直接看见分屏追拍触发左右追拍分屏时，左右分屏分别显示当前与稍早的跑动位置；同一人物的左右运动路径始终可见且与画面空间保持对应，适合一键录制、回看和分享。</x:v>
      </x:c>
      <x:c r="Z268" s="30" t="str">
        <x:v>作为手机录像中的特效摄影创作玩法，提供split_gap与追拍延迟两个可理解的调节入口。</x:v>
      </x:c>
      <x:c r="AA268" s="30" t="str"/>
      <x:c r="AB268" s="30" t="str"/>
      <x:c r="AC268" s="30" t="str"/>
      <x:c r="AD268" s="31" t="str">
        <x:v>idea_only</x:v>
      </x:c>
    </x:row>
    <x:row r="269">
      <x:c r="A269" s="29" t="str">
        <x:v>FX-EFFECT-CINEMATOGRAPHY-SPLIT-SPLITBEAT</x:v>
      </x:c>
      <x:c r="B269" s="30" t="str">
        <x:v>分屏追拍节拍分屏交换·特效摄影</x:v>
      </x:c>
      <x:c r="C269" s="30" t="str">
        <x:v>Split Chase Beat Split Swap - Effect Cinematography</x:v>
      </x:c>
      <x:c r="D269" s="30" t="str">
        <x:v>effect_cinematography</x:v>
      </x:c>
      <x:c r="E269" s="30" t="str">
        <x:v>特效摄影</x:v>
      </x:c>
      <x:c r="F269" s="30" t="str">
        <x:v>分屏追拍触发节拍分屏交换时，左右分屏在强拍交换位置并保持动作连续；同一人物的左右运动路径始终可见且与画面空间保持对应</x:v>
      </x:c>
      <x:c r="G269" s="30" t="str">
        <x:v>跑步或走廊追拍</x:v>
      </x:c>
      <x:c r="H269" s="30" t="str">
        <x:v>同一人物的左右运动路径</x:v>
      </x:c>
      <x:c r="I269" s="30" t="str">
        <x:v>split_screen；screen_composite</x:v>
      </x:c>
      <x:c r="J269" s="30" t="str">
        <x:v>两指拉出分屏线；音乐强拍到达</x:v>
      </x:c>
      <x:c r="K269" s="30" t="str">
        <x:v>音频/节拍</x:v>
      </x:c>
      <x:c r="L269" s="30" t="str">
        <x:v>两指拉出分屏线后，音乐强拍到达；用户通过交换方向调整split_gap。</x:v>
      </x:c>
      <x:c r="M269" s="30" t="str">
        <x:v>split_gap；交换方向；效果强度</x:v>
      </x:c>
      <x:c r="N269" s="30" t="str">
        <x:v>低分辨率预览明确调用空间折叠、音频节拍触发，按其原子信号驱动节拍分屏交换并合成可见结果。</x:v>
      </x:c>
      <x:c r="O269" s="30" t="str">
        <x:v>录制后沿用空间折叠、音频节拍触发重建分屏追拍，细化split_screen边缘、遮挡和交换方向曲线。</x:v>
      </x:c>
      <x:c r="P269" s="30" t="str">
        <x:v>source_image_grid；fold_line；monotonic_event_timestamps；audio_onsets；camera_trajectory</x:v>
      </x:c>
      <x:c r="Q269" s="30" t="str">
        <x:v>ATOM-DEFORMATION-SPACE-SPACE-FOLD；ATOM-INTERACTION-TRIGGERS-AUDIO-BEAT</x:v>
      </x:c>
      <x:c r="R269" s="30" t="str">
        <x:v>触发前 12 帧至可见结果稳定后 24 帧</x:v>
      </x:c>
      <x:c r="S269" s="30" t="str">
        <x:v>分屏线会穿过主体关节；节拍分屏交换期间对象身份、遮挡和参数响应必须连续</x:v>
      </x:c>
      <x:c r="T269" s="30" t="str">
        <x:v>research</x:v>
      </x:c>
      <x:c r="U269" s="30" t="str">
        <x:v>mobile_preview；mobile_post</x:v>
      </x:c>
      <x:c r="V269" s="30" t="str">
        <x:v>perceptual_effect</x:v>
      </x:c>
      <x:c r="W269" s="30" t="str">
        <x:v>分屏线会穿过主体关节；音乐强拍到达不稳定时可能造成左右分屏在强拍交换位置并保持动作连续的时序跳变</x:v>
      </x:c>
      <x:c r="X269" s="30" t="str">
        <x:v>把分屏追拍的对象语义与节拍分屏交换的时序行为绑定，触发和参数共同改变可见结果，而不是只更换场景。</x:v>
      </x:c>
      <x:c r="Y269" s="30" t="str">
        <x:v>短视频中能直接看见分屏追拍触发节拍分屏交换时，左右分屏在强拍交换位置并保持动作连续；同一人物的左右运动路径始终可见且与画面空间保持对应，适合一键录制、回看和分享。</x:v>
      </x:c>
      <x:c r="Z269" s="30" t="str">
        <x:v>作为手机录像中的特效摄影创作玩法，提供split_gap与交换方向两个可理解的调节入口。</x:v>
      </x:c>
      <x:c r="AA269" s="30" t="str"/>
      <x:c r="AB269" s="30" t="str"/>
      <x:c r="AC269" s="30" t="str"/>
      <x:c r="AD269" s="31" t="str">
        <x:v>idea_only</x:v>
      </x:c>
    </x:row>
    <x:row r="270">
      <x:c r="A270" s="29" t="str">
        <x:v>FX-EFFECT-CINEMATOGRAPHY-SPLIT-SPLITDEPTH</x:v>
      </x:c>
      <x:c r="B270" s="30" t="str">
        <x:v>分屏追拍前后景分屏·特效摄影</x:v>
      </x:c>
      <x:c r="C270" s="30" t="str">
        <x:v>Split Chase Depth Split Screen - Effect Cinematography</x:v>
      </x:c>
      <x:c r="D270" s="30" t="str">
        <x:v>effect_cinematography</x:v>
      </x:c>
      <x:c r="E270" s="30" t="str">
        <x:v>特效摄影</x:v>
      </x:c>
      <x:c r="F270" s="30" t="str">
        <x:v>分屏追拍触发前后景分屏时，前后景分别进入两个分屏并保持遮挡；同一人物的左右运动路径始终可见且与画面空间保持对应</x:v>
      </x:c>
      <x:c r="G270" s="30" t="str">
        <x:v>跑步或走廊追拍</x:v>
      </x:c>
      <x:c r="H270" s="30" t="str">
        <x:v>同一人物的左右运动路径</x:v>
      </x:c>
      <x:c r="I270" s="30" t="str">
        <x:v>split_screen；screen_composite</x:v>
      </x:c>
      <x:c r="J270" s="30" t="str">
        <x:v>两指拉出分屏线；点选前景和远景对象</x:v>
      </x:c>
      <x:c r="K270" s="30" t="str">
        <x:v>对象/光源</x:v>
      </x:c>
      <x:c r="L270" s="30" t="str">
        <x:v>两指拉出分屏线后，点选前景和远景对象；用户通过深度分界调整split_gap。</x:v>
      </x:c>
      <x:c r="M270" s="30" t="str">
        <x:v>split_gap；深度分界；效果强度</x:v>
      </x:c>
      <x:c r="N270" s="30" t="str">
        <x:v>低分辨率预览明确调用空间折叠、单目深度场、物体实例掩码，按其原子信号驱动前后景分屏并合成可见结果。</x:v>
      </x:c>
      <x:c r="O270" s="30" t="str">
        <x:v>录制后沿用空间折叠、单目深度场、物体实例掩码重建分屏追拍，细化split_screen边缘、遮挡和深度分界曲线。</x:v>
      </x:c>
      <x:c r="P270" s="30" t="str">
        <x:v>source_image_grid；fold_line；timestamped_rgb_frames；rgb_frame；rgb_video_frames；instance_proposals；camera_trajectory</x:v>
      </x:c>
      <x:c r="Q270" s="30" t="str">
        <x:v>ATOM-DEFORMATION-SPACE-SPACE-FOLD；ATOM-GEOMETRY-TRACKING-MONOCULAR-DEPTH；ATOM-SEGMENTATION-MASKS-OBJECT-INSTANCE</x:v>
      </x:c>
      <x:c r="R270" s="30" t="str">
        <x:v>触发前 12 帧至可见结果稳定后 24 帧</x:v>
      </x:c>
      <x:c r="S270" s="30" t="str">
        <x:v>分屏线会穿过主体关节；前后景分屏期间对象身份、遮挡和参数响应必须连续</x:v>
      </x:c>
      <x:c r="T270" s="30" t="str">
        <x:v>high</x:v>
      </x:c>
      <x:c r="U270" s="30" t="str">
        <x:v>mobile_preview；mobile_post</x:v>
      </x:c>
      <x:c r="V270" s="30" t="str">
        <x:v>perceptual_effect</x:v>
      </x:c>
      <x:c r="W270" s="30" t="str">
        <x:v>分屏线会穿过主体关节；点选前景和远景对象不稳定时可能造成前后景分别进入两个分屏并保持遮挡的时序跳变</x:v>
      </x:c>
      <x:c r="X270" s="30" t="str">
        <x:v>把分屏追拍的对象语义与前后景分屏的时序行为绑定，触发和参数共同改变可见结果，而不是只更换场景。</x:v>
      </x:c>
      <x:c r="Y270" s="30" t="str">
        <x:v>短视频中能直接看见分屏追拍触发前后景分屏时，前后景分别进入两个分屏并保持遮挡；同一人物的左右运动路径始终可见且与画面空间保持对应，适合一键录制、回看和分享。</x:v>
      </x:c>
      <x:c r="Z270" s="30" t="str">
        <x:v>作为手机录像中的特效摄影创作玩法，提供split_gap与深度分界两个可理解的调节入口。</x:v>
      </x:c>
      <x:c r="AA270" s="30" t="str">
        <x:v>PRIORITY-SPLIT-DEPTH</x:v>
      </x:c>
      <x:c r="AB270" s="30" t="str">
        <x:v>REF-APPLE-CINEMATIC-MODE；REF-CAPCUT-VIDEO-CUTOUT；REF-BLACKMAGIC-CAMERA-APP；REF-RVM-TEMPORAL-MATTING</x:v>
      </x:c>
      <x:c r="AC270" s="30" t="str"/>
      <x:c r="AD270" s="31" t="str">
        <x:v>idea_only</x:v>
      </x:c>
    </x:row>
    <x:row r="271">
      <x:c r="A271" s="29" t="str">
        <x:v>FX-EFFECT-CINEMATOGRAPHY-SPLIT-SPLITMERGE</x:v>
      </x:c>
      <x:c r="B271" s="30" t="str">
        <x:v>分屏追拍合拢分屏·特效摄影</x:v>
      </x:c>
      <x:c r="C271" s="30" t="str">
        <x:v>Split Chase Merge Split Screen - Effect Cinematography</x:v>
      </x:c>
      <x:c r="D271" s="30" t="str">
        <x:v>effect_cinematography</x:v>
      </x:c>
      <x:c r="E271" s="30" t="str">
        <x:v>特效摄影</x:v>
      </x:c>
      <x:c r="F271" s="30" t="str">
        <x:v>分屏追拍触发合拢分屏时，两个分屏沿边界合并回单一画面；同一人物的左右运动路径始终可见且与画面空间保持对应</x:v>
      </x:c>
      <x:c r="G271" s="30" t="str">
        <x:v>跑步或走廊追拍</x:v>
      </x:c>
      <x:c r="H271" s="30" t="str">
        <x:v>同一人物的左右运动路径</x:v>
      </x:c>
      <x:c r="I271" s="30" t="str">
        <x:v>split_screen；screen_composite</x:v>
      </x:c>
      <x:c r="J271" s="30" t="str">
        <x:v>两指拉出分屏线；两指向内合拢</x:v>
      </x:c>
      <x:c r="K271" s="30" t="str">
        <x:v>触摸/拖拽</x:v>
      </x:c>
      <x:c r="L271" s="30" t="str">
        <x:v>两指拉出分屏线后，两指向内合拢；用户通过融合羽化调整split_gap。</x:v>
      </x:c>
      <x:c r="M271" s="30" t="str">
        <x:v>split_gap；融合羽化；效果强度</x:v>
      </x:c>
      <x:c r="N271" s="30" t="str">
        <x:v>低分辨率预览明确调用空间折叠、触摸画线输入、状态滞回门限，按其原子信号驱动合拢分屏并合成可见结果。</x:v>
      </x:c>
      <x:c r="O271" s="30" t="str">
        <x:v>录制后沿用空间折叠、触摸画线输入、状态滞回门限重建分屏追拍，细化split_screen边缘、遮挡和融合羽化曲线。</x:v>
      </x:c>
      <x:c r="P271" s="30" t="str">
        <x:v>source_image_grid；fold_line；monotonic_event_timestamps；touch_samples；monotonic_frame_timestamps；control_signal；camera_trajectory</x:v>
      </x:c>
      <x:c r="Q271" s="30" t="str">
        <x:v>ATOM-DEFORMATION-SPACE-SPACE-FOLD；ATOM-INTERACTION-TRIGGERS-TOUCH-DRAW；ATOM-TEMPORAL-STATE-STATE-HYSTERESIS</x:v>
      </x:c>
      <x:c r="R271" s="30" t="str">
        <x:v>触发前 12 帧至可见结果稳定后 24 帧</x:v>
      </x:c>
      <x:c r="S271" s="30" t="str">
        <x:v>分屏线会穿过主体关节；合拢分屏期间对象身份、遮挡和参数响应必须连续</x:v>
      </x:c>
      <x:c r="T271" s="30" t="str">
        <x:v>high</x:v>
      </x:c>
      <x:c r="U271" s="30" t="str">
        <x:v>mobile_preview；mobile_post</x:v>
      </x:c>
      <x:c r="V271" s="30" t="str">
        <x:v>perceptual_effect</x:v>
      </x:c>
      <x:c r="W271" s="30" t="str">
        <x:v>分屏线会穿过主体关节；两指向内合拢不稳定时可能造成两个分屏沿边界合并回单一画面的时序跳变</x:v>
      </x:c>
      <x:c r="X271" s="30" t="str">
        <x:v>把分屏追拍的对象语义与合拢分屏的时序行为绑定，触发和参数共同改变可见结果，而不是只更换场景。</x:v>
      </x:c>
      <x:c r="Y271" s="30" t="str">
        <x:v>短视频中能直接看见分屏追拍触发合拢分屏时，两个分屏沿边界合并回单一画面；同一人物的左右运动路径始终可见且与画面空间保持对应，适合一键录制、回看和分享。</x:v>
      </x:c>
      <x:c r="Z271" s="30" t="str">
        <x:v>作为手机录像中的特效摄影创作玩法，提供split_gap与融合羽化两个可理解的调节入口。</x:v>
      </x:c>
      <x:c r="AA271" s="30" t="str"/>
      <x:c r="AB271" s="30" t="str"/>
      <x:c r="AC271" s="30" t="str"/>
      <x:c r="AD271" s="31" t="str">
        <x:v>idea_only</x:v>
      </x:c>
    </x:row>
    <x:row r="272">
      <x:c r="A272" s="29" t="str">
        <x:v>FX-EFFECT-CINEMATOGRAPHY-FOCUS-FOCUSTOUCH</x:v>
      </x:c>
      <x:c r="B272" s="30" t="str">
        <x:v>焦点穿刺手指拉焦·特效摄影</x:v>
      </x:c>
      <x:c r="C272" s="30" t="str">
        <x:v>Focus Pierce Finger Rack Focus - Effect Cinematography</x:v>
      </x:c>
      <x:c r="D272" s="30" t="str">
        <x:v>effect_cinematography</x:v>
      </x:c>
      <x:c r="E272" s="30" t="str">
        <x:v>特效摄影</x:v>
      </x:c>
      <x:c r="F272" s="30" t="str">
        <x:v>焦点穿刺触发手指拉焦时，清晰区域从前景连续移动到远景目标；前景物体与远处人物始终可见且与画面空间保持对应</x:v>
      </x:c>
      <x:c r="G272" s="30" t="str">
        <x:v>前后景推拉</x:v>
      </x:c>
      <x:c r="H272" s="30" t="str">
        <x:v>前景物体与远处人物</x:v>
      </x:c>
      <x:c r="I272" s="30" t="str">
        <x:v>depth_layers；screen_composite</x:v>
      </x:c>
      <x:c r="J272" s="30" t="str">
        <x:v>点按前景和远景各一次；依次点按前景和远景目标</x:v>
      </x:c>
      <x:c r="K272" s="30" t="str">
        <x:v>触摸/拖拽</x:v>
      </x:c>
      <x:c r="L272" s="30" t="str">
        <x:v>点按前景和远景各一次后，依次点按前景和远景目标；用户通过焦点过渡速度调整focus_depth。</x:v>
      </x:c>
      <x:c r="M272" s="30" t="str">
        <x:v>focus_depth；焦点过渡速度；效果强度</x:v>
      </x:c>
      <x:c r="N272" s="30" t="str">
        <x:v>低分辨率预览明确调用深度视差位移、触摸画线输入、单目深度场，按其原子信号驱动手指拉焦并合成可见结果。</x:v>
      </x:c>
      <x:c r="O272" s="30" t="str">
        <x:v>录制后沿用深度视差位移、触摸画线输入、单目深度场重建焦点穿刺，细化depth_layers边缘、遮挡和焦点过渡速度曲线。</x:v>
      </x:c>
      <x:c r="P272" s="30" t="str">
        <x:v>source_image_grid；depth_map；monotonic_event_timestamps；touch_samples；timestamped_rgb_frames；rgb_frame</x:v>
      </x:c>
      <x:c r="Q272" s="30" t="str">
        <x:v>ATOM-DEFORMATION-SPACE-DEPTH-PARALLAX；ATOM-INTERACTION-TRIGGERS-TOUCH-DRAW；ATOM-GEOMETRY-TRACKING-MONOCULAR-DEPTH</x:v>
      </x:c>
      <x:c r="R272" s="30" t="str">
        <x:v>触发前 12 帧至可见结果稳定后 24 帧</x:v>
      </x:c>
      <x:c r="S272" s="30" t="str">
        <x:v>深度层错误会造成焦点跳跃；手指拉焦期间对象身份、遮挡和参数响应必须连续</x:v>
      </x:c>
      <x:c r="T272" s="30" t="str">
        <x:v>research</x:v>
      </x:c>
      <x:c r="U272" s="30" t="str">
        <x:v>mobile_preview；mobile_post</x:v>
      </x:c>
      <x:c r="V272" s="30" t="str">
        <x:v>perceptual_effect</x:v>
      </x:c>
      <x:c r="W272" s="30" t="str">
        <x:v>深度层错误会造成焦点跳跃；依次点按前景和远景目标不稳定时可能造成清晰区域从前景连续移动到远景目标的时序跳变</x:v>
      </x:c>
      <x:c r="X272" s="30" t="str">
        <x:v>把焦点穿刺的对象语义与手指拉焦的时序行为绑定，触发和参数共同改变可见结果，而不是只更换场景。</x:v>
      </x:c>
      <x:c r="Y272" s="30" t="str">
        <x:v>短视频中能直接看见焦点穿刺触发手指拉焦时，清晰区域从前景连续移动到远景目标；前景物体与远处人物始终可见且与画面空间保持对应，适合一键录制、回看和分享。</x:v>
      </x:c>
      <x:c r="Z272" s="30" t="str">
        <x:v>作为手机录像中的特效摄影创作玩法，提供focus_depth与焦点过渡速度两个可理解的调节入口。</x:v>
      </x:c>
      <x:c r="AA272" s="30" t="str"/>
      <x:c r="AB272" s="30" t="str"/>
      <x:c r="AC272" s="30" t="str"/>
      <x:c r="AD272" s="31" t="str">
        <x:v>idea_only</x:v>
      </x:c>
    </x:row>
    <x:row r="273">
      <x:c r="A273" s="29" t="str">
        <x:v>FX-EFFECT-CINEMATOGRAPHY-FOCUS-FOCUSGAZE</x:v>
      </x:c>
      <x:c r="B273" s="30" t="str">
        <x:v>焦点穿刺凝视拉焦·特效摄影</x:v>
      </x:c>
      <x:c r="C273" s="30" t="str">
        <x:v>Focus Pierce Gaze Rack Focus - Effect Cinematography</x:v>
      </x:c>
      <x:c r="D273" s="30" t="str">
        <x:v>effect_cinematography</x:v>
      </x:c>
      <x:c r="E273" s="30" t="str">
        <x:v>特效摄影</x:v>
      </x:c>
      <x:c r="F273" s="30" t="str">
        <x:v>焦点穿刺触发凝视拉焦时，焦平面平滑移动到被注视对象；前景物体与远处人物始终可见且与画面空间保持对应</x:v>
      </x:c>
      <x:c r="G273" s="30" t="str">
        <x:v>前后景推拉</x:v>
      </x:c>
      <x:c r="H273" s="30" t="str">
        <x:v>前景物体与远处人物</x:v>
      </x:c>
      <x:c r="I273" s="30" t="str">
        <x:v>depth_layers；screen_composite</x:v>
      </x:c>
      <x:c r="J273" s="30" t="str">
        <x:v>点按前景和远景各一次；视线停留在不同深度对象</x:v>
      </x:c>
      <x:c r="K273" s="30" t="str">
        <x:v>触摸/拖拽</x:v>
      </x:c>
      <x:c r="L273" s="30" t="str">
        <x:v>点按前景和远景各一次后，视线停留在不同深度对象；用户通过凝视焦点延迟调整focus_depth。</x:v>
      </x:c>
      <x:c r="M273" s="30" t="str">
        <x:v>focus_depth；凝视焦点延迟；效果强度</x:v>
      </x:c>
      <x:c r="N273" s="30" t="str">
        <x:v>低分辨率预览明确调用深度视差位移、视线注视触发、单目深度场，按其原子信号驱动凝视拉焦并合成可见结果。</x:v>
      </x:c>
      <x:c r="O273" s="30" t="str">
        <x:v>录制后沿用深度视差位移、视线注视触发、单目深度场重建焦点穿刺，细化depth_layers边缘、遮挡和凝视焦点延迟曲线。</x:v>
      </x:c>
      <x:c r="P273" s="30" t="str">
        <x:v>source_image_grid；depth_map；monotonic_event_timestamps；gaze_vector；timestamped_rgb_frames；rgb_frame</x:v>
      </x:c>
      <x:c r="Q273" s="30" t="str">
        <x:v>ATOM-DEFORMATION-SPACE-DEPTH-PARALLAX；ATOM-INTERACTION-TRIGGERS-GAZE-FOCUS；ATOM-GEOMETRY-TRACKING-MONOCULAR-DEPTH</x:v>
      </x:c>
      <x:c r="R273" s="30" t="str">
        <x:v>触发前 12 帧至可见结果稳定后 24 帧</x:v>
      </x:c>
      <x:c r="S273" s="30" t="str">
        <x:v>深度层错误会造成焦点跳跃；凝视拉焦期间对象身份、遮挡和参数响应必须连续</x:v>
      </x:c>
      <x:c r="T273" s="30" t="str">
        <x:v>high</x:v>
      </x:c>
      <x:c r="U273" s="30" t="str">
        <x:v>mobile_preview；mobile_post</x:v>
      </x:c>
      <x:c r="V273" s="30" t="str">
        <x:v>perceptual_effect</x:v>
      </x:c>
      <x:c r="W273" s="30" t="str">
        <x:v>深度层错误会造成焦点跳跃；视线停留在不同深度对象不稳定时可能造成焦平面平滑移动到被注视对象的时序跳变</x:v>
      </x:c>
      <x:c r="X273" s="30" t="str">
        <x:v>把焦点穿刺的对象语义与凝视拉焦的时序行为绑定，触发和参数共同改变可见结果，而不是只更换场景。</x:v>
      </x:c>
      <x:c r="Y273" s="30" t="str">
        <x:v>短视频中能直接看见焦点穿刺触发凝视拉焦时，焦平面平滑移动到被注视对象；前景物体与远处人物始终可见且与画面空间保持对应，适合一键录制、回看和分享。</x:v>
      </x:c>
      <x:c r="Z273" s="30" t="str">
        <x:v>作为手机录像中的特效摄影创作玩法，提供focus_depth与凝视焦点延迟两个可理解的调节入口。</x:v>
      </x:c>
      <x:c r="AA273" s="30" t="str"/>
      <x:c r="AB273" s="30" t="str"/>
      <x:c r="AC273" s="30" t="str"/>
      <x:c r="AD273" s="31" t="str">
        <x:v>idea_only</x:v>
      </x:c>
    </x:row>
    <x:row r="274">
      <x:c r="A274" s="29" t="str">
        <x:v>FX-EFFECT-CINEMATOGRAPHY-FOCUS-FOCUSBEAT</x:v>
      </x:c>
      <x:c r="B274" s="30" t="str">
        <x:v>焦点穿刺节拍焦点跳转·特效摄影</x:v>
      </x:c>
      <x:c r="C274" s="30" t="str">
        <x:v>Focus Pierce Beat Focus Jump - Effect Cinematography</x:v>
      </x:c>
      <x:c r="D274" s="30" t="str">
        <x:v>effect_cinematography</x:v>
      </x:c>
      <x:c r="E274" s="30" t="str">
        <x:v>特效摄影</x:v>
      </x:c>
      <x:c r="F274" s="30" t="str">
        <x:v>焦点穿刺触发节拍焦点跳转时，焦点在每个强拍切换到下一个深度对象；前景物体与远处人物始终可见且与画面空间保持对应</x:v>
      </x:c>
      <x:c r="G274" s="30" t="str">
        <x:v>前后景推拉</x:v>
      </x:c>
      <x:c r="H274" s="30" t="str">
        <x:v>前景物体与远处人物</x:v>
      </x:c>
      <x:c r="I274" s="30" t="str">
        <x:v>depth_layers；screen_composite</x:v>
      </x:c>
      <x:c r="J274" s="30" t="str">
        <x:v>点按前景和远景各一次；多个目标已选择且强拍到达</x:v>
      </x:c>
      <x:c r="K274" s="30" t="str">
        <x:v>触摸/拖拽</x:v>
      </x:c>
      <x:c r="L274" s="30" t="str">
        <x:v>点按前景和远景各一次后，多个目标已选择且强拍到达；用户通过跳焦顺序调整focus_depth。</x:v>
      </x:c>
      <x:c r="M274" s="30" t="str">
        <x:v>focus_depth；跳焦顺序；效果强度</x:v>
      </x:c>
      <x:c r="N274" s="30" t="str">
        <x:v>低分辨率预览明确调用深度视差位移、音频节拍触发、物体实例掩码，按其原子信号驱动节拍焦点跳转并合成可见结果。</x:v>
      </x:c>
      <x:c r="O274" s="30" t="str">
        <x:v>录制后沿用深度视差位移、音频节拍触发、物体实例掩码重建焦点穿刺，细化depth_layers边缘、遮挡和跳焦顺序曲线。</x:v>
      </x:c>
      <x:c r="P274" s="30" t="str">
        <x:v>source_image_grid；depth_map；monotonic_event_timestamps；audio_onsets；rgb_video_frames；instance_proposals</x:v>
      </x:c>
      <x:c r="Q274" s="30" t="str">
        <x:v>ATOM-DEFORMATION-SPACE-DEPTH-PARALLAX；ATOM-INTERACTION-TRIGGERS-AUDIO-BEAT；ATOM-SEGMENTATION-MASKS-OBJECT-INSTANCE</x:v>
      </x:c>
      <x:c r="R274" s="30" t="str">
        <x:v>触发前 12 帧至可见结果稳定后 24 帧</x:v>
      </x:c>
      <x:c r="S274" s="30" t="str">
        <x:v>深度层错误会造成焦点跳跃；节拍焦点跳转期间对象身份、遮挡和参数响应必须连续</x:v>
      </x:c>
      <x:c r="T274" s="30" t="str">
        <x:v>high</x:v>
      </x:c>
      <x:c r="U274" s="30" t="str">
        <x:v>mobile_preview；mobile_post</x:v>
      </x:c>
      <x:c r="V274" s="30" t="str">
        <x:v>perceptual_effect</x:v>
      </x:c>
      <x:c r="W274" s="30" t="str">
        <x:v>深度层错误会造成焦点跳跃；多个目标已选择且强拍到达不稳定时可能造成焦点在每个强拍切换到下一个深度对象的时序跳变</x:v>
      </x:c>
      <x:c r="X274" s="30" t="str">
        <x:v>把焦点穿刺的对象语义与节拍焦点跳转的时序行为绑定，触发和参数共同改变可见结果，而不是只更换场景。</x:v>
      </x:c>
      <x:c r="Y274" s="30" t="str">
        <x:v>短视频中能直接看见焦点穿刺触发节拍焦点跳转时，焦点在每个强拍切换到下一个深度对象；前景物体与远处人物始终可见且与画面空间保持对应，适合一键录制、回看和分享。</x:v>
      </x:c>
      <x:c r="Z274" s="30" t="str">
        <x:v>作为手机录像中的特效摄影创作玩法，提供focus_depth与跳焦顺序两个可理解的调节入口。</x:v>
      </x:c>
      <x:c r="AA274" s="30" t="str"/>
      <x:c r="AB274" s="30" t="str"/>
      <x:c r="AC274" s="30" t="str"/>
      <x:c r="AD274" s="31" t="str">
        <x:v>idea_only</x:v>
      </x:c>
    </x:row>
    <x:row r="275">
      <x:c r="A275" s="29" t="str">
        <x:v>FX-EFFECT-CINEMATOGRAPHY-FOCUS-FOCUSMOVE</x:v>
      </x:c>
      <x:c r="B275" s="30" t="str">
        <x:v>焦点穿刺跟随移动焦点·特效摄影</x:v>
      </x:c>
      <x:c r="C275" s="30" t="str">
        <x:v>Focus Pierce Moving Focus Follow - Effect Cinematography</x:v>
      </x:c>
      <x:c r="D275" s="30" t="str">
        <x:v>effect_cinematography</x:v>
      </x:c>
      <x:c r="E275" s="30" t="str">
        <x:v>特效摄影</x:v>
      </x:c>
      <x:c r="F275" s="30" t="str">
        <x:v>焦点穿刺触发跟随移动焦点时，焦平面跟随对象深度变化并保持边缘清晰；前景物体与远处人物始终可见且与画面空间保持对应</x:v>
      </x:c>
      <x:c r="G275" s="30" t="str">
        <x:v>前后景推拉</x:v>
      </x:c>
      <x:c r="H275" s="30" t="str">
        <x:v>前景物体与远处人物</x:v>
      </x:c>
      <x:c r="I275" s="30" t="str">
        <x:v>depth_layers；screen_composite</x:v>
      </x:c>
      <x:c r="J275" s="30" t="str">
        <x:v>点按前景和远景各一次；选中对象连续移动</x:v>
      </x:c>
      <x:c r="K275" s="30" t="str">
        <x:v>触摸/拖拽</x:v>
      </x:c>
      <x:c r="L275" s="30" t="str">
        <x:v>点按前景和远景各一次后，选中对象连续移动；用户通过跟焦平滑调整focus_depth。</x:v>
      </x:c>
      <x:c r="M275" s="30" t="str">
        <x:v>focus_depth；跟焦平滑；效果强度</x:v>
      </x:c>
      <x:c r="N275" s="30" t="str">
        <x:v>低分辨率预览明确调用深度视差位移、物体六自由度姿态、单目深度场，按其原子信号驱动跟随移动焦点并合成可见结果。</x:v>
      </x:c>
      <x:c r="O275" s="30" t="str">
        <x:v>录制后沿用深度视差位移、物体六自由度姿态、单目深度场重建焦点穿刺，细化depth_layers边缘、遮挡和跟焦平滑曲线。</x:v>
      </x:c>
      <x:c r="P275" s="30" t="str">
        <x:v>source_image_grid；depth_map；timestamped_rgb_frames；object_features；rgb_frame</x:v>
      </x:c>
      <x:c r="Q275" s="30" t="str">
        <x:v>ATOM-DEFORMATION-SPACE-DEPTH-PARALLAX；ATOM-GEOMETRY-TRACKING-OBJECT-POSE；ATOM-GEOMETRY-TRACKING-MONOCULAR-DEPTH</x:v>
      </x:c>
      <x:c r="R275" s="30" t="str">
        <x:v>触发前 12 帧至可见结果稳定后 24 帧</x:v>
      </x:c>
      <x:c r="S275" s="30" t="str">
        <x:v>深度层错误会造成焦点跳跃；跟随移动焦点期间对象身份、遮挡和参数响应必须连续</x:v>
      </x:c>
      <x:c r="T275" s="30" t="str">
        <x:v>research</x:v>
      </x:c>
      <x:c r="U275" s="30" t="str">
        <x:v>mobile_preview；mobile_post</x:v>
      </x:c>
      <x:c r="V275" s="30" t="str">
        <x:v>perceptual_effect</x:v>
      </x:c>
      <x:c r="W275" s="30" t="str">
        <x:v>深度层错误会造成焦点跳跃；选中对象连续移动不稳定时可能造成焦平面跟随对象深度变化并保持边缘清晰的时序跳变</x:v>
      </x:c>
      <x:c r="X275" s="30" t="str">
        <x:v>把焦点穿刺的对象语义与跟随移动焦点的时序行为绑定，触发和参数共同改变可见结果，而不是只更换场景。</x:v>
      </x:c>
      <x:c r="Y275" s="30" t="str">
        <x:v>短视频中能直接看见焦点穿刺触发跟随移动焦点时，焦平面跟随对象深度变化并保持边缘清晰；前景物体与远处人物始终可见且与画面空间保持对应，适合一键录制、回看和分享。</x:v>
      </x:c>
      <x:c r="Z275" s="30" t="str">
        <x:v>作为手机录像中的特效摄影创作玩法，提供focus_depth与跟焦平滑两个可理解的调节入口。</x:v>
      </x:c>
      <x:c r="AA275" s="30" t="str"/>
      <x:c r="AB275" s="30" t="str"/>
      <x:c r="AC275" s="30" t="str"/>
      <x:c r="AD275" s="31" t="str">
        <x:v>idea_only</x:v>
      </x:c>
    </x:row>
    <x:row r="276">
      <x:c r="A276" s="29" t="str">
        <x:v>FX-EFFECT-CINEMATOGRAPHY-FOCUS-FOCUSPULSE</x:v>
      </x:c>
      <x:c r="B276" s="30" t="str">
        <x:v>焦点穿刺焦点穿刺光环·特效摄影</x:v>
      </x:c>
      <x:c r="C276" s="30" t="str">
        <x:v>Focus Pierce Focus Pierce Ring - Effect Cinematography</x:v>
      </x:c>
      <x:c r="D276" s="30" t="str">
        <x:v>effect_cinematography</x:v>
      </x:c>
      <x:c r="E276" s="30" t="str">
        <x:v>特效摄影</x:v>
      </x:c>
      <x:c r="F276" s="30" t="str">
        <x:v>焦点穿刺触发焦点穿刺光环时，目标清晰时出现一次沿深度扩散的光环；前景物体与远处人物始终可见且与画面空间保持对应</x:v>
      </x:c>
      <x:c r="G276" s="30" t="str">
        <x:v>前后景推拉</x:v>
      </x:c>
      <x:c r="H276" s="30" t="str">
        <x:v>前景物体与远处人物</x:v>
      </x:c>
      <x:c r="I276" s="30" t="str">
        <x:v>depth_layers；screen_composite</x:v>
      </x:c>
      <x:c r="J276" s="30" t="str">
        <x:v>点按前景和远景各一次；焦点锁定完成</x:v>
      </x:c>
      <x:c r="K276" s="30" t="str">
        <x:v>触摸/拖拽</x:v>
      </x:c>
      <x:c r="L276" s="30" t="str">
        <x:v>点按前景和远景各一次后，焦点锁定完成；用户通过穿刺光环调整focus_depth。</x:v>
      </x:c>
      <x:c r="M276" s="30" t="str">
        <x:v>focus_depth；穿刺光环；效果强度</x:v>
      </x:c>
      <x:c r="N276" s="30" t="str">
        <x:v>低分辨率预览明确调用深度视差位移、虚拟追光、单目深度场，按其原子信号驱动焦点穿刺光环并合成可见结果。</x:v>
      </x:c>
      <x:c r="O276" s="30" t="str">
        <x:v>录制后沿用深度视差位移、虚拟追光、单目深度场重建焦点穿刺，细化depth_layers边缘、遮挡和穿刺光环曲线。</x:v>
      </x:c>
      <x:c r="P276" s="30" t="str">
        <x:v>source_image_grid；depth_map；linear_rgb_or_hdr_estimate；target_track；timestamped_rgb_frames；rgb_frame</x:v>
      </x:c>
      <x:c r="Q276" s="30" t="str">
        <x:v>ATOM-DEFORMATION-SPACE-DEPTH-PARALLAX；ATOM-LIGHT-OPTICS-VIRTUAL-SPOTLIGHT；ATOM-GEOMETRY-TRACKING-MONOCULAR-DEPTH</x:v>
      </x:c>
      <x:c r="R276" s="30" t="str">
        <x:v>触发前 12 帧至可见结果稳定后 24 帧</x:v>
      </x:c>
      <x:c r="S276" s="30" t="str">
        <x:v>深度层错误会造成焦点跳跃；焦点穿刺光环期间对象身份、遮挡和参数响应必须连续</x:v>
      </x:c>
      <x:c r="T276" s="30" t="str">
        <x:v>high</x:v>
      </x:c>
      <x:c r="U276" s="30" t="str">
        <x:v>mobile_preview；mobile_post</x:v>
      </x:c>
      <x:c r="V276" s="30" t="str">
        <x:v>perceptual_effect</x:v>
      </x:c>
      <x:c r="W276" s="30" t="str">
        <x:v>深度层错误会造成焦点跳跃；焦点锁定完成不稳定时可能造成目标清晰时出现一次沿深度扩散的光环的时序跳变</x:v>
      </x:c>
      <x:c r="X276" s="30" t="str">
        <x:v>把焦点穿刺的对象语义与焦点穿刺光环的时序行为绑定，触发和参数共同改变可见结果，而不是只更换场景。</x:v>
      </x:c>
      <x:c r="Y276" s="30" t="str">
        <x:v>短视频中能直接看见焦点穿刺触发焦点穿刺光环时，目标清晰时出现一次沿深度扩散的光环；前景物体与远处人物始终可见且与画面空间保持对应，适合一键录制、回看和分享。</x:v>
      </x:c>
      <x:c r="Z276" s="30" t="str">
        <x:v>作为手机录像中的特效摄影创作玩法，提供focus_depth与穿刺光环两个可理解的调节入口。</x:v>
      </x:c>
      <x:c r="AA276" s="30" t="str">
        <x:v>PRIORITY-FOCUS-PULSE</x:v>
      </x:c>
      <x:c r="AB276" s="30" t="str">
        <x:v>REF-APPLE-CINEMATIC-MODE；REF-CAPCUT-VIDEO-CUTOUT；REF-BLACKMAGIC-CAMERA-APP；REF-RVM-TEMPORAL-MATTING</x:v>
      </x:c>
      <x:c r="AC276" s="30" t="str"/>
      <x:c r="AD276" s="31" t="str">
        <x:v>idea_only</x:v>
      </x:c>
    </x:row>
    <x:row r="277">
      <x:c r="A277" s="29" t="str">
        <x:v>FX-MULTI-PERSON-INTERACTION-ENERGY-ENERGYTOUCH</x:v>
      </x:c>
      <x:c r="B277" s="30" t="str">
        <x:v>多人能量传递接触能量传递·多人互动</x:v>
      </x:c>
      <x:c r="C277" s="30" t="str">
        <x:v>Multi-person Energy Transfer Contact Energy Transfer - Multi-person Interaction</x:v>
      </x:c>
      <x:c r="D277" s="30" t="str">
        <x:v>multi_person_interaction</x:v>
      </x:c>
      <x:c r="E277" s="30" t="str">
        <x:v>多人互动</x:v>
      </x:c>
      <x:c r="F277" s="30" t="str">
        <x:v>多人能量传递触发接触能量传递时，能量从接触点沿双方手臂传播；两人手掌之间的空间始终可见且与画面空间保持对应</x:v>
      </x:c>
      <x:c r="G277" s="30" t="str">
        <x:v>双人合拍或舞蹈</x:v>
      </x:c>
      <x:c r="H277" s="30" t="str">
        <x:v>两人手掌之间的空间</x:v>
      </x:c>
      <x:c r="I277" s="30" t="str">
        <x:v>between_hands；screen_composite</x:v>
      </x:c>
      <x:c r="J277" s="30" t="str">
        <x:v>两人抬手互相靠近；两人手掌首次接触</x:v>
      </x:c>
      <x:c r="K277" s="30" t="str">
        <x:v>手势/手部</x:v>
      </x:c>
      <x:c r="L277" s="30" t="str">
        <x:v>两人抬手互相靠近后，两人手掌首次接触；用户通过传递速度调整transfer_speed。</x:v>
      </x:c>
      <x:c r="M277" s="30" t="str">
        <x:v>transfer_speed；传递速度；效果强度</x:v>
      </x:c>
      <x:c r="N277" s="30" t="str">
        <x:v>低分辨率预览明确调用多人关系图、多人触碰触发、手部三维轨迹，按其原子信号驱动接触能量传递并合成可见结果。</x:v>
      </x:c>
      <x:c r="O277" s="30" t="str">
        <x:v>录制后沿用多人关系图、多人触碰触发、手部三维轨迹重建多人能量传递，细化between_hands边缘、遮挡和传递速度曲线。</x:v>
      </x:c>
      <x:c r="P277" s="30" t="str">
        <x:v>timestamped_rgb_frames；person_tracks；monotonic_event_timestamps；person_relation_graph；hand_depth</x:v>
      </x:c>
      <x:c r="Q277" s="30" t="str">
        <x:v>ATOM-GEOMETRY-TRACKING-MULTI-PERSON-GRAPH；ATOM-INTERACTION-TRIGGERS-MULTI-PERSON-TOUCH；ATOM-GEOMETRY-TRACKING-HAND-3D-TRAJECTORY</x:v>
      </x:c>
      <x:c r="R277" s="30" t="str">
        <x:v>触发前 12 帧至可见结果稳定后 24 帧</x:v>
      </x:c>
      <x:c r="S277" s="30" t="str">
        <x:v>手部遮挡会中断能量链；接触能量传递期间对象身份、遮挡和参数响应必须连续</x:v>
      </x:c>
      <x:c r="T277" s="30" t="str">
        <x:v>high</x:v>
      </x:c>
      <x:c r="U277" s="30" t="str">
        <x:v>mobile_preview；mobile_post</x:v>
      </x:c>
      <x:c r="V277" s="30" t="str">
        <x:v>perceptual_effect</x:v>
      </x:c>
      <x:c r="W277" s="30" t="str">
        <x:v>手部遮挡会中断能量链；两人手掌首次接触不稳定时可能造成能量从接触点沿双方手臂传播的时序跳变</x:v>
      </x:c>
      <x:c r="X277" s="30" t="str">
        <x:v>把多人能量传递的对象语义与接触能量传递的时序行为绑定，触发和参数共同改变可见结果，而不是只更换场景。</x:v>
      </x:c>
      <x:c r="Y277" s="30" t="str">
        <x:v>短视频中能直接看见多人能量传递触发接触能量传递时，能量从接触点沿双方手臂传播；两人手掌之间的空间始终可见且与画面空间保持对应，适合一键录制、回看和分享。</x:v>
      </x:c>
      <x:c r="Z277" s="30" t="str">
        <x:v>作为手机录像中的多人互动创作玩法，提供transfer_speed与传递速度两个可理解的调节入口。</x:v>
      </x:c>
      <x:c r="AA277" s="30" t="str">
        <x:v>PRIORITY-ENERGY-TOUCH</x:v>
      </x:c>
      <x:c r="AB277" s="30" t="str">
        <x:v>REF-DJI-SUBJECT-TRACKING；REF-SAMSUNG-SINGLE-TAKE；REF-RVM-TEMPORAL-MATTING</x:v>
      </x:c>
      <x:c r="AC277" s="30" t="str"/>
      <x:c r="AD277" s="31" t="str">
        <x:v>idea_only</x:v>
      </x:c>
    </x:row>
    <x:row r="278">
      <x:c r="A278" s="29" t="str">
        <x:v>FX-MULTI-PERSON-INTERACTION-ENERGY-ENERGYTHROW</x:v>
      </x:c>
      <x:c r="B278" s="30" t="str">
        <x:v>多人能量传递隔空能量抛接·多人互动</x:v>
      </x:c>
      <x:c r="C278" s="30" t="str">
        <x:v>Multi-person Energy Transfer Thrown Energy Pass - Multi-person Interaction</x:v>
      </x:c>
      <x:c r="D278" s="30" t="str">
        <x:v>multi_person_interaction</x:v>
      </x:c>
      <x:c r="E278" s="30" t="str">
        <x:v>多人互动</x:v>
      </x:c>
      <x:c r="F278" s="30" t="str">
        <x:v>多人能量传递触发隔空能量抛接时，能量球沿两人手掌之间的空间路径飞行；两人手掌之间的空间始终可见且与画面空间保持对应</x:v>
      </x:c>
      <x:c r="G278" s="30" t="str">
        <x:v>双人合拍或舞蹈</x:v>
      </x:c>
      <x:c r="H278" s="30" t="str">
        <x:v>两人手掌之间的空间</x:v>
      </x:c>
      <x:c r="I278" s="30" t="str">
        <x:v>between_hands；screen_composite</x:v>
      </x:c>
      <x:c r="J278" s="30" t="str">
        <x:v>两人抬手互相靠近；一人抛手势后另一人接手势</x:v>
      </x:c>
      <x:c r="K278" s="30" t="str">
        <x:v>手势/手部</x:v>
      </x:c>
      <x:c r="L278" s="30" t="str">
        <x:v>两人抬手互相靠近后，一人抛手势后另一人接手势；用户通过飞行弧线调整transfer_speed。</x:v>
      </x:c>
      <x:c r="M278" s="30" t="str">
        <x:v>transfer_speed；飞行弧线；效果强度</x:v>
      </x:c>
      <x:c r="N278" s="30" t="str">
        <x:v>低分辨率预览明确调用多人关系图、手势触发，按其原子信号驱动隔空能量抛接并合成可见结果。</x:v>
      </x:c>
      <x:c r="O278" s="30" t="str">
        <x:v>录制后沿用多人关系图、手势触发重建多人能量传递，细化between_hands边缘、遮挡和飞行弧线曲线。</x:v>
      </x:c>
      <x:c r="P278" s="30" t="str">
        <x:v>timestamped_rgb_frames；person_tracks；monotonic_event_timestamps；hand_pose</x:v>
      </x:c>
      <x:c r="Q278" s="30" t="str">
        <x:v>ATOM-GEOMETRY-TRACKING-MULTI-PERSON-GRAPH；ATOM-INTERACTION-TRIGGERS-HAND-GESTURE</x:v>
      </x:c>
      <x:c r="R278" s="30" t="str">
        <x:v>触发前 12 帧至可见结果稳定后 24 帧</x:v>
      </x:c>
      <x:c r="S278" s="30" t="str">
        <x:v>手部遮挡会中断能量链；隔空能量抛接期间对象身份、遮挡和参数响应必须连续</x:v>
      </x:c>
      <x:c r="T278" s="30" t="str">
        <x:v>research</x:v>
      </x:c>
      <x:c r="U278" s="30" t="str">
        <x:v>mobile_preview；mobile_post</x:v>
      </x:c>
      <x:c r="V278" s="30" t="str">
        <x:v>perceptual_effect</x:v>
      </x:c>
      <x:c r="W278" s="30" t="str">
        <x:v>手部遮挡会中断能量链；一人抛手势后另一人接手势不稳定时可能造成能量球沿两人手掌之间的空间路径飞行的时序跳变</x:v>
      </x:c>
      <x:c r="X278" s="30" t="str">
        <x:v>把多人能量传递的对象语义与隔空能量抛接的时序行为绑定，触发和参数共同改变可见结果，而不是只更换场景。</x:v>
      </x:c>
      <x:c r="Y278" s="30" t="str">
        <x:v>短视频中能直接看见多人能量传递触发隔空能量抛接时，能量球沿两人手掌之间的空间路径飞行；两人手掌之间的空间始终可见且与画面空间保持对应，适合一键录制、回看和分享。</x:v>
      </x:c>
      <x:c r="Z278" s="30" t="str">
        <x:v>作为手机录像中的多人互动创作玩法，提供transfer_speed与飞行弧线两个可理解的调节入口。</x:v>
      </x:c>
      <x:c r="AA278" s="30" t="str"/>
      <x:c r="AB278" s="30" t="str"/>
      <x:c r="AC278" s="30" t="str"/>
      <x:c r="AD278" s="31" t="str">
        <x:v>idea_only</x:v>
      </x:c>
    </x:row>
    <x:row r="279">
      <x:c r="A279" s="29" t="str">
        <x:v>FX-MULTI-PERSON-INTERACTION-ENERGY-ENERGYBEAT</x:v>
      </x:c>
      <x:c r="B279" s="30" t="str">
        <x:v>多人能量传递节拍能量接力·多人互动</x:v>
      </x:c>
      <x:c r="C279" s="30" t="str">
        <x:v>Multi-person Energy Transfer Beat Energy Relay - Multi-person Interaction</x:v>
      </x:c>
      <x:c r="D279" s="30" t="str">
        <x:v>multi_person_interaction</x:v>
      </x:c>
      <x:c r="E279" s="30" t="str">
        <x:v>多人互动</x:v>
      </x:c>
      <x:c r="F279" s="30" t="str">
        <x:v>多人能量传递触发节拍能量接力时，能量在每个强拍传给下一位人物；两人手掌之间的空间始终可见且与画面空间保持对应</x:v>
      </x:c>
      <x:c r="G279" s="30" t="str">
        <x:v>双人合拍或舞蹈</x:v>
      </x:c>
      <x:c r="H279" s="30" t="str">
        <x:v>两人手掌之间的空间</x:v>
      </x:c>
      <x:c r="I279" s="30" t="str">
        <x:v>between_hands；screen_composite</x:v>
      </x:c>
      <x:c r="J279" s="30" t="str">
        <x:v>两人抬手互相靠近；领舞动作峰值命中强拍</x:v>
      </x:c>
      <x:c r="K279" s="30" t="str">
        <x:v>音频/节拍</x:v>
      </x:c>
      <x:c r="L279" s="30" t="str">
        <x:v>两人抬手互相靠近后，领舞动作峰值命中强拍；用户通过接力顺序调整transfer_speed。</x:v>
      </x:c>
      <x:c r="M279" s="30" t="str">
        <x:v>transfer_speed；接力顺序；效果强度</x:v>
      </x:c>
      <x:c r="N279" s="30" t="str">
        <x:v>低分辨率预览明确调用多人关系图、音频节拍触发，按其原子信号驱动节拍能量接力并合成可见结果。</x:v>
      </x:c>
      <x:c r="O279" s="30" t="str">
        <x:v>录制后沿用多人关系图、音频节拍触发重建多人能量传递，细化between_hands边缘、遮挡和接力顺序曲线。</x:v>
      </x:c>
      <x:c r="P279" s="30" t="str">
        <x:v>timestamped_rgb_frames；person_tracks；monotonic_event_timestamps；audio_onsets</x:v>
      </x:c>
      <x:c r="Q279" s="30" t="str">
        <x:v>ATOM-GEOMETRY-TRACKING-MULTI-PERSON-GRAPH；ATOM-INTERACTION-TRIGGERS-AUDIO-BEAT</x:v>
      </x:c>
      <x:c r="R279" s="30" t="str">
        <x:v>触发前 12 帧至可见结果稳定后 24 帧</x:v>
      </x:c>
      <x:c r="S279" s="30" t="str">
        <x:v>手部遮挡会中断能量链；节拍能量接力期间对象身份、遮挡和参数响应必须连续</x:v>
      </x:c>
      <x:c r="T279" s="30" t="str">
        <x:v>high</x:v>
      </x:c>
      <x:c r="U279" s="30" t="str">
        <x:v>mobile_preview；mobile_post</x:v>
      </x:c>
      <x:c r="V279" s="30" t="str">
        <x:v>perceptual_effect</x:v>
      </x:c>
      <x:c r="W279" s="30" t="str">
        <x:v>手部遮挡会中断能量链；领舞动作峰值命中强拍不稳定时可能造成能量在每个强拍传给下一位人物的时序跳变</x:v>
      </x:c>
      <x:c r="X279" s="30" t="str">
        <x:v>把多人能量传递的对象语义与节拍能量接力的时序行为绑定，触发和参数共同改变可见结果，而不是只更换场景。</x:v>
      </x:c>
      <x:c r="Y279" s="30" t="str">
        <x:v>短视频中能直接看见多人能量传递触发节拍能量接力时，能量在每个强拍传给下一位人物；两人手掌之间的空间始终可见且与画面空间保持对应，适合一键录制、回看和分享。</x:v>
      </x:c>
      <x:c r="Z279" s="30" t="str">
        <x:v>作为手机录像中的多人互动创作玩法，提供transfer_speed与接力顺序两个可理解的调节入口。</x:v>
      </x:c>
      <x:c r="AA279" s="30" t="str"/>
      <x:c r="AB279" s="30" t="str"/>
      <x:c r="AC279" s="30" t="str"/>
      <x:c r="AD279" s="31" t="str">
        <x:v>idea_only</x:v>
      </x:c>
    </x:row>
    <x:row r="280">
      <x:c r="A280" s="29" t="str">
        <x:v>FX-MULTI-PERSON-INTERACTION-ENERGY-ENERGYVOICE</x:v>
      </x:c>
      <x:c r="B280" s="30" t="str">
        <x:v>多人能量传递声源能量传球·多人互动</x:v>
      </x:c>
      <x:c r="C280" s="30" t="str">
        <x:v>Multi-person Energy Transfer Voice Energy Pass - Multi-person Interaction</x:v>
      </x:c>
      <x:c r="D280" s="30" t="str">
        <x:v>multi_person_interaction</x:v>
      </x:c>
      <x:c r="E280" s="30" t="str">
        <x:v>多人互动</x:v>
      </x:c>
      <x:c r="F280" s="30" t="str">
        <x:v>多人能量传递触发声源能量传球时，发光能量球移动到新说话者身旁；两人手掌之间的空间始终可见且与画面空间保持对应</x:v>
      </x:c>
      <x:c r="G280" s="30" t="str">
        <x:v>双人合拍或舞蹈</x:v>
      </x:c>
      <x:c r="H280" s="30" t="str">
        <x:v>两人手掌之间的空间</x:v>
      </x:c>
      <x:c r="I280" s="30" t="str">
        <x:v>between_hands；screen_composite</x:v>
      </x:c>
      <x:c r="J280" s="30" t="str">
        <x:v>两人抬手互相靠近；声源从一人切换到另一人</x:v>
      </x:c>
      <x:c r="K280" s="30" t="str">
        <x:v>自动/场景事件</x:v>
      </x:c>
      <x:c r="L280" s="30" t="str">
        <x:v>两人抬手互相靠近后，声源从一人切换到另一人；用户通过传球速度调整transfer_speed。</x:v>
      </x:c>
      <x:c r="M280" s="30" t="str">
        <x:v>transfer_speed；传球速度；效果强度</x:v>
      </x:c>
      <x:c r="N280" s="30" t="str">
        <x:v>低分辨率预览明确调用多人关系图、声源方向触发，按其原子信号驱动声源能量传球并合成可见结果。</x:v>
      </x:c>
      <x:c r="O280" s="30" t="str">
        <x:v>录制后沿用多人关系图、声源方向触发重建多人能量传递，细化between_hands边缘、遮挡和传球速度曲线。</x:v>
      </x:c>
      <x:c r="P280" s="30" t="str">
        <x:v>timestamped_rgb_frames；person_tracks；monotonic_event_timestamps；microphone_channels</x:v>
      </x:c>
      <x:c r="Q280" s="30" t="str">
        <x:v>ATOM-GEOMETRY-TRACKING-MULTI-PERSON-GRAPH；ATOM-INTERACTION-TRIGGERS-SOURCE-DIRECTION</x:v>
      </x:c>
      <x:c r="R280" s="30" t="str">
        <x:v>触发前 12 帧至可见结果稳定后 24 帧</x:v>
      </x:c>
      <x:c r="S280" s="30" t="str">
        <x:v>手部遮挡会中断能量链；声源能量传球期间对象身份、遮挡和参数响应必须连续</x:v>
      </x:c>
      <x:c r="T280" s="30" t="str">
        <x:v>high</x:v>
      </x:c>
      <x:c r="U280" s="30" t="str">
        <x:v>mobile_preview；mobile_post</x:v>
      </x:c>
      <x:c r="V280" s="30" t="str">
        <x:v>perceptual_effect</x:v>
      </x:c>
      <x:c r="W280" s="30" t="str">
        <x:v>手部遮挡会中断能量链；声源从一人切换到另一人不稳定时可能造成发光能量球移动到新说话者身旁的时序跳变</x:v>
      </x:c>
      <x:c r="X280" s="30" t="str">
        <x:v>把多人能量传递的对象语义与声源能量传球的时序行为绑定，触发和参数共同改变可见结果，而不是只更换场景。</x:v>
      </x:c>
      <x:c r="Y280" s="30" t="str">
        <x:v>短视频中能直接看见多人能量传递触发声源能量传球时，发光能量球移动到新说话者身旁；两人手掌之间的空间始终可见且与画面空间保持对应，适合一键录制、回看和分享。</x:v>
      </x:c>
      <x:c r="Z280" s="30" t="str">
        <x:v>作为手机录像中的多人互动创作玩法，提供transfer_speed与传球速度两个可理解的调节入口。</x:v>
      </x:c>
      <x:c r="AA280" s="30" t="str"/>
      <x:c r="AB280" s="30" t="str"/>
      <x:c r="AC280" s="30" t="str"/>
      <x:c r="AD280" s="31" t="str">
        <x:v>idea_only</x:v>
      </x:c>
    </x:row>
    <x:row r="281">
      <x:c r="A281" s="29" t="str">
        <x:v>FX-MULTI-PERSON-INTERACTION-ENERGY-ENERGYRETURN</x:v>
      </x:c>
      <x:c r="B281" s="30" t="str">
        <x:v>多人能量传递双向能量回流·多人互动</x:v>
      </x:c>
      <x:c r="C281" s="30" t="str">
        <x:v>Multi-person Energy Transfer Bidirectional Energy Return - Multi-person Interaction</x:v>
      </x:c>
      <x:c r="D281" s="30" t="str">
        <x:v>multi_person_interaction</x:v>
      </x:c>
      <x:c r="E281" s="30" t="str">
        <x:v>多人互动</x:v>
      </x:c>
      <x:c r="F281" s="30" t="str">
        <x:v>多人能量传递触发双向能量回流时，能量沿原路径反向回到发起者；两人手掌之间的空间始终可见且与画面空间保持对应</x:v>
      </x:c>
      <x:c r="G281" s="30" t="str">
        <x:v>双人合拍或舞蹈</x:v>
      </x:c>
      <x:c r="H281" s="30" t="str">
        <x:v>两人手掌之间的空间</x:v>
      </x:c>
      <x:c r="I281" s="30" t="str">
        <x:v>between_hands；screen_composite</x:v>
      </x:c>
      <x:c r="J281" s="30" t="str">
        <x:v>两人抬手互相靠近；接收者做出反向推掌</x:v>
      </x:c>
      <x:c r="K281" s="30" t="str">
        <x:v>手势/手部</x:v>
      </x:c>
      <x:c r="L281" s="30" t="str">
        <x:v>两人抬手互相靠近后，接收者做出反向推掌；用户通过回流速度调整transfer_speed。</x:v>
      </x:c>
      <x:c r="M281" s="30" t="str">
        <x:v>transfer_speed；回流速度；效果强度</x:v>
      </x:c>
      <x:c r="N281" s="30" t="str">
        <x:v>低分辨率预览明确调用多人关系图、局部时间反转、手部三维轨迹，按其原子信号驱动双向能量回流并合成可见结果。</x:v>
      </x:c>
      <x:c r="O281" s="30" t="str">
        <x:v>录制后沿用多人关系图、局部时间反转、手部三维轨迹重建多人能量传递，细化between_hands边缘、遮挡和回流速度曲线。</x:v>
      </x:c>
      <x:c r="P281" s="30" t="str">
        <x:v>timestamped_rgb_frames；person_tracks；monotonic_frame_timestamps；object_track_history；hand_depth</x:v>
      </x:c>
      <x:c r="Q281" s="30" t="str">
        <x:v>ATOM-GEOMETRY-TRACKING-MULTI-PERSON-GRAPH；ATOM-TEMPORAL-STATE-TIME-REVERSE；ATOM-GEOMETRY-TRACKING-HAND-3D-TRAJECTORY</x:v>
      </x:c>
      <x:c r="R281" s="30" t="str">
        <x:v>触发前 12 帧至可见结果稳定后 24 帧</x:v>
      </x:c>
      <x:c r="S281" s="30" t="str">
        <x:v>手部遮挡会中断能量链；双向能量回流期间对象身份、遮挡和参数响应必须连续</x:v>
      </x:c>
      <x:c r="T281" s="30" t="str">
        <x:v>research</x:v>
      </x:c>
      <x:c r="U281" s="30" t="str">
        <x:v>mobile_preview；mobile_post</x:v>
      </x:c>
      <x:c r="V281" s="30" t="str">
        <x:v>perceptual_effect</x:v>
      </x:c>
      <x:c r="W281" s="30" t="str">
        <x:v>手部遮挡会中断能量链；接收者做出反向推掌不稳定时可能造成能量沿原路径反向回到发起者的时序跳变</x:v>
      </x:c>
      <x:c r="X281" s="30" t="str">
        <x:v>把多人能量传递的对象语义与双向能量回流的时序行为绑定，触发和参数共同改变可见结果，而不是只更换场景。</x:v>
      </x:c>
      <x:c r="Y281" s="30" t="str">
        <x:v>短视频中能直接看见多人能量传递触发双向能量回流时，能量沿原路径反向回到发起者；两人手掌之间的空间始终可见且与画面空间保持对应，适合一键录制、回看和分享。</x:v>
      </x:c>
      <x:c r="Z281" s="30" t="str">
        <x:v>作为手机录像中的多人互动创作玩法，提供transfer_speed与回流速度两个可理解的调节入口。</x:v>
      </x:c>
      <x:c r="AA281" s="30" t="str"/>
      <x:c r="AB281" s="30" t="str"/>
      <x:c r="AC281" s="30" t="str"/>
      <x:c r="AD281" s="31" t="str">
        <x:v>idea_only</x:v>
      </x:c>
    </x:row>
    <x:row r="282">
      <x:c r="A282" s="29" t="str">
        <x:v>FX-MULTI-PERSON-INTERACTION-MIRROR-MIRRORPOSE</x:v>
      </x:c>
      <x:c r="B282" s="30" t="str">
        <x:v>双人镜像接力双人镜像接力·多人互动</x:v>
      </x:c>
      <x:c r="C282" s="30" t="str">
        <x:v>Two-person Mirror Relay Two-person Mirror Relay - Multi-person Interaction</x:v>
      </x:c>
      <x:c r="D282" s="30" t="str">
        <x:v>multi_person_interaction</x:v>
      </x:c>
      <x:c r="E282" s="30" t="str">
        <x:v>多人互动</x:v>
      </x:c>
      <x:c r="F282" s="30" t="str">
        <x:v>双人镜像接力触发双人镜像接力时，一人动作沿对称轴传给另一人并延迟重复；两个人物的对称身体动作始终可见且与画面空间保持对应</x:v>
      </x:c>
      <x:c r="G282" s="30" t="str">
        <x:v>双人舞或挑战视频</x:v>
      </x:c>
      <x:c r="H282" s="30" t="str">
        <x:v>两个人物的对称身体动作</x:v>
      </x:c>
      <x:c r="I282" s="30" t="str">
        <x:v>two_person_plane；screen_composite</x:v>
      </x:c>
      <x:c r="J282" s="30" t="str">
        <x:v>两人同时进入镜像姿态；两人同时进入镜像姿态</x:v>
      </x:c>
      <x:c r="K282" s="30" t="str">
        <x:v>人体/姿态</x:v>
      </x:c>
      <x:c r="L282" s="30" t="str">
        <x:v>两人同时进入镜像姿态后，两人同时进入镜像姿态；用户通过接力延迟调整relay_delay。</x:v>
      </x:c>
      <x:c r="M282" s="30" t="str">
        <x:v>relay_delay；接力延迟；效果强度</x:v>
      </x:c>
      <x:c r="N282" s="30" t="str">
        <x:v>低分辨率预览明确调用多人关系图、人体骨骼拓扑，按其原子信号驱动双人镜像接力并合成可见结果。</x:v>
      </x:c>
      <x:c r="O282" s="30" t="str">
        <x:v>录制后沿用多人关系图、人体骨骼拓扑重建双人镜像接力，细化two_person_plane边缘、遮挡和接力延迟曲线。</x:v>
      </x:c>
      <x:c r="P282" s="30" t="str">
        <x:v>timestamped_rgb_frames；person_tracks；pose_keypoints</x:v>
      </x:c>
      <x:c r="Q282" s="30" t="str">
        <x:v>ATOM-GEOMETRY-TRACKING-MULTI-PERSON-GRAPH；ATOM-GEOMETRY-TRACKING-BODY-SKELETON</x:v>
      </x:c>
      <x:c r="R282" s="30" t="str">
        <x:v>触发前 12 帧至可见结果稳定后 24 帧</x:v>
      </x:c>
      <x:c r="S282" s="30" t="str">
        <x:v>人员交换位置会错配身份；双人镜像接力期间对象身份、遮挡和参数响应必须连续</x:v>
      </x:c>
      <x:c r="T282" s="30" t="str">
        <x:v>high</x:v>
      </x:c>
      <x:c r="U282" s="30" t="str">
        <x:v>mobile_preview；mobile_post</x:v>
      </x:c>
      <x:c r="V282" s="30" t="str">
        <x:v>perceptual_effect</x:v>
      </x:c>
      <x:c r="W282" s="30" t="str">
        <x:v>人员交换位置会错配身份；两人同时进入镜像姿态不稳定时可能造成一人动作沿对称轴传给另一人并延迟重复的时序跳变</x:v>
      </x:c>
      <x:c r="X282" s="30" t="str">
        <x:v>把双人镜像接力的对象语义与双人镜像接力的时序行为绑定，触发和参数共同改变可见结果，而不是只更换场景。</x:v>
      </x:c>
      <x:c r="Y282" s="30" t="str">
        <x:v>短视频中能直接看见双人镜像接力触发双人镜像接力时，一人动作沿对称轴传给另一人并延迟重复；两个人物的对称身体动作始终可见且与画面空间保持对应，适合一键录制、回看和分享。</x:v>
      </x:c>
      <x:c r="Z282" s="30" t="str">
        <x:v>作为手机录像中的多人互动创作玩法，提供relay_delay与接力延迟两个可理解的调节入口。</x:v>
      </x:c>
      <x:c r="AA282" s="30" t="str">
        <x:v>PRIORITY-MIRROR-POSE</x:v>
      </x:c>
      <x:c r="AB282" s="30" t="str">
        <x:v>REF-DJI-SUBJECT-TRACKING；REF-SAMSUNG-SINGLE-TAKE；REF-RVM-TEMPORAL-MATTING</x:v>
      </x:c>
      <x:c r="AC282" s="30" t="str"/>
      <x:c r="AD282" s="31" t="str">
        <x:v>idea_only</x:v>
      </x:c>
    </x:row>
    <x:row r="283">
      <x:c r="A283" s="29" t="str">
        <x:v>FX-MULTI-PERSON-INTERACTION-MIRROR-MIRRORBEAT</x:v>
      </x:c>
      <x:c r="B283" s="30" t="str">
        <x:v>双人镜像接力节拍镜像对舞·多人互动</x:v>
      </x:c>
      <x:c r="C283" s="30" t="str">
        <x:v>Two-person Mirror Relay Beat Mirror Duet - Multi-person Interaction</x:v>
      </x:c>
      <x:c r="D283" s="30" t="str">
        <x:v>multi_person_interaction</x:v>
      </x:c>
      <x:c r="E283" s="30" t="str">
        <x:v>多人互动</x:v>
      </x:c>
      <x:c r="F283" s="30" t="str">
        <x:v>双人镜像接力触发节拍镜像对舞时，两人在相邻强拍交替复制对方姿态；两个人物的对称身体动作始终可见且与画面空间保持对应</x:v>
      </x:c>
      <x:c r="G283" s="30" t="str">
        <x:v>双人舞或挑战视频</x:v>
      </x:c>
      <x:c r="H283" s="30" t="str">
        <x:v>两个人物的对称身体动作</x:v>
      </x:c>
      <x:c r="I283" s="30" t="str">
        <x:v>two_person_plane；screen_composite</x:v>
      </x:c>
      <x:c r="J283" s="30" t="str">
        <x:v>两人同时进入镜像姿态；双方动作峰值轮流命中强拍</x:v>
      </x:c>
      <x:c r="K283" s="30" t="str">
        <x:v>音频/节拍</x:v>
      </x:c>
      <x:c r="L283" s="30" t="str">
        <x:v>两人同时进入镜像姿态后，双方动作峰值轮流命中强拍；用户通过对舞相位调整relay_delay。</x:v>
      </x:c>
      <x:c r="M283" s="30" t="str">
        <x:v>relay_delay；对舞相位；效果强度</x:v>
      </x:c>
      <x:c r="N283" s="30" t="str">
        <x:v>低分辨率预览明确调用多人关系图、人体骨骼拓扑、音频节拍触发，按其原子信号驱动节拍镜像对舞并合成可见结果。</x:v>
      </x:c>
      <x:c r="O283" s="30" t="str">
        <x:v>录制后沿用多人关系图、人体骨骼拓扑、音频节拍触发重建双人镜像接力，细化two_person_plane边缘、遮挡和对舞相位曲线。</x:v>
      </x:c>
      <x:c r="P283" s="30" t="str">
        <x:v>timestamped_rgb_frames；person_tracks；pose_keypoints；monotonic_event_timestamps；audio_onsets</x:v>
      </x:c>
      <x:c r="Q283" s="30" t="str">
        <x:v>ATOM-GEOMETRY-TRACKING-MULTI-PERSON-GRAPH；ATOM-GEOMETRY-TRACKING-BODY-SKELETON；ATOM-INTERACTION-TRIGGERS-AUDIO-BEAT</x:v>
      </x:c>
      <x:c r="R283" s="30" t="str">
        <x:v>触发前 12 帧至可见结果稳定后 24 帧</x:v>
      </x:c>
      <x:c r="S283" s="30" t="str">
        <x:v>人员交换位置会错配身份；节拍镜像对舞期间对象身份、遮挡和参数响应必须连续</x:v>
      </x:c>
      <x:c r="T283" s="30" t="str">
        <x:v>high</x:v>
      </x:c>
      <x:c r="U283" s="30" t="str">
        <x:v>mobile_preview；mobile_post</x:v>
      </x:c>
      <x:c r="V283" s="30" t="str">
        <x:v>perceptual_effect</x:v>
      </x:c>
      <x:c r="W283" s="30" t="str">
        <x:v>人员交换位置会错配身份；双方动作峰值轮流命中强拍不稳定时可能造成两人在相邻强拍交替复制对方姿态的时序跳变</x:v>
      </x:c>
      <x:c r="X283" s="30" t="str">
        <x:v>把双人镜像接力的对象语义与节拍镜像对舞的时序行为绑定，触发和参数共同改变可见结果，而不是只更换场景。</x:v>
      </x:c>
      <x:c r="Y283" s="30" t="str">
        <x:v>短视频中能直接看见双人镜像接力触发节拍镜像对舞时，两人在相邻强拍交替复制对方姿态；两个人物的对称身体动作始终可见且与画面空间保持对应，适合一键录制、回看和分享。</x:v>
      </x:c>
      <x:c r="Z283" s="30" t="str">
        <x:v>作为手机录像中的多人互动创作玩法，提供relay_delay与对舞相位两个可理解的调节入口。</x:v>
      </x:c>
      <x:c r="AA283" s="30" t="str"/>
      <x:c r="AB283" s="30" t="str"/>
      <x:c r="AC283" s="30" t="str"/>
      <x:c r="AD283" s="31" t="str">
        <x:v>idea_only</x:v>
      </x:c>
    </x:row>
    <x:row r="284">
      <x:c r="A284" s="29" t="str">
        <x:v>FX-MULTI-PERSON-INTERACTION-MIRROR-MIRRORTOUCH</x:v>
      </x:c>
      <x:c r="B284" s="30" t="str">
        <x:v>双人镜像接力触碰交换镜像·多人互动</x:v>
      </x:c>
      <x:c r="C284" s="30" t="str">
        <x:v>Two-person Mirror Relay Touch Swap Mirror - Multi-person Interaction</x:v>
      </x:c>
      <x:c r="D284" s="30" t="str">
        <x:v>multi_person_interaction</x:v>
      </x:c>
      <x:c r="E284" s="30" t="str">
        <x:v>多人互动</x:v>
      </x:c>
      <x:c r="F284" s="30" t="str">
        <x:v>双人镜像接力触发触碰交换镜像时，接触后两人的镜像角色和配色互换；两个人物的对称身体动作始终可见且与画面空间保持对应</x:v>
      </x:c>
      <x:c r="G284" s="30" t="str">
        <x:v>双人舞或挑战视频</x:v>
      </x:c>
      <x:c r="H284" s="30" t="str">
        <x:v>两个人物的对称身体动作</x:v>
      </x:c>
      <x:c r="I284" s="30" t="str">
        <x:v>two_person_plane；screen_composite</x:v>
      </x:c>
      <x:c r="J284" s="30" t="str">
        <x:v>两人同时进入镜像姿态；双方手掌在中轴接触</x:v>
      </x:c>
      <x:c r="K284" s="30" t="str">
        <x:v>手势/手部</x:v>
      </x:c>
      <x:c r="L284" s="30" t="str">
        <x:v>两人同时进入镜像姿态后，双方手掌在中轴接触；用户通过交换时长调整relay_delay。</x:v>
      </x:c>
      <x:c r="M284" s="30" t="str">
        <x:v>relay_delay；交换时长；效果强度</x:v>
      </x:c>
      <x:c r="N284" s="30" t="str">
        <x:v>低分辨率预览明确调用多人关系图、人体骨骼拓扑、多人触碰触发、状态滞回门限，按其原子信号驱动触碰交换镜像并合成可见结果。</x:v>
      </x:c>
      <x:c r="O284" s="30" t="str">
        <x:v>录制后沿用多人关系图、人体骨骼拓扑、多人触碰触发、状态滞回门限重建双人镜像接力，细化two_person_plane边缘、遮挡和交换时长曲线。</x:v>
      </x:c>
      <x:c r="P284" s="30" t="str">
        <x:v>timestamped_rgb_frames；person_tracks；pose_keypoints；monotonic_event_timestamps；person_relation_graph；monotonic_frame_timestamps；control_signal</x:v>
      </x:c>
      <x:c r="Q284" s="30" t="str">
        <x:v>ATOM-GEOMETRY-TRACKING-MULTI-PERSON-GRAPH；ATOM-GEOMETRY-TRACKING-BODY-SKELETON；ATOM-INTERACTION-TRIGGERS-MULTI-PERSON-TOUCH；ATOM-TEMPORAL-STATE-STATE-HYSTERESIS</x:v>
      </x:c>
      <x:c r="R284" s="30" t="str">
        <x:v>触发前 12 帧至可见结果稳定后 24 帧</x:v>
      </x:c>
      <x:c r="S284" s="30" t="str">
        <x:v>人员交换位置会错配身份；触碰交换镜像期间对象身份、遮挡和参数响应必须连续</x:v>
      </x:c>
      <x:c r="T284" s="30" t="str">
        <x:v>research</x:v>
      </x:c>
      <x:c r="U284" s="30" t="str">
        <x:v>mobile_preview；mobile_post</x:v>
      </x:c>
      <x:c r="V284" s="30" t="str">
        <x:v>perceptual_effect</x:v>
      </x:c>
      <x:c r="W284" s="30" t="str">
        <x:v>人员交换位置会错配身份；双方手掌在中轴接触不稳定时可能造成接触后两人的镜像角色和配色互换的时序跳变</x:v>
      </x:c>
      <x:c r="X284" s="30" t="str">
        <x:v>把双人镜像接力的对象语义与触碰交换镜像的时序行为绑定，触发和参数共同改变可见结果，而不是只更换场景。</x:v>
      </x:c>
      <x:c r="Y284" s="30" t="str">
        <x:v>短视频中能直接看见双人镜像接力触发触碰交换镜像时，接触后两人的镜像角色和配色互换；两个人物的对称身体动作始终可见且与画面空间保持对应，适合一键录制、回看和分享。</x:v>
      </x:c>
      <x:c r="Z284" s="30" t="str">
        <x:v>作为手机录像中的多人互动创作玩法，提供relay_delay与交换时长两个可理解的调节入口。</x:v>
      </x:c>
      <x:c r="AA284" s="30" t="str"/>
      <x:c r="AB284" s="30" t="str"/>
      <x:c r="AC284" s="30" t="str"/>
      <x:c r="AD284" s="31" t="str">
        <x:v>idea_only</x:v>
      </x:c>
    </x:row>
    <x:row r="285">
      <x:c r="A285" s="29" t="str">
        <x:v>FX-MULTI-PERSON-INTERACTION-MIRROR-MIRRORBREAK</x:v>
      </x:c>
      <x:c r="B285" s="30" t="str">
        <x:v>双人镜像接力同步失败裂变·多人互动</x:v>
      </x:c>
      <x:c r="C285" s="30" t="str">
        <x:v>Two-person Mirror Relay Mirror Sync Break - Multi-person Interaction</x:v>
      </x:c>
      <x:c r="D285" s="30" t="str">
        <x:v>multi_person_interaction</x:v>
      </x:c>
      <x:c r="E285" s="30" t="str">
        <x:v>多人互动</x:v>
      </x:c>
      <x:c r="F285" s="30" t="str">
        <x:v>双人镜像接力触发同步失败裂变时，镜像轮廓从同步状态分裂成各自动作轨迹；两个人物的对称身体动作始终可见且与画面空间保持对应</x:v>
      </x:c>
      <x:c r="G285" s="30" t="str">
        <x:v>双人舞或挑战视频</x:v>
      </x:c>
      <x:c r="H285" s="30" t="str">
        <x:v>两个人物的对称身体动作</x:v>
      </x:c>
      <x:c r="I285" s="30" t="str">
        <x:v>two_person_plane；screen_composite</x:v>
      </x:c>
      <x:c r="J285" s="30" t="str">
        <x:v>两人同时进入镜像姿态；两人姿态相似度下降到阈值</x:v>
      </x:c>
      <x:c r="K285" s="30" t="str">
        <x:v>人体/姿态</x:v>
      </x:c>
      <x:c r="L285" s="30" t="str">
        <x:v>两人同时进入镜像姿态后，两人姿态相似度下降到阈值；用户通过裂变距离调整relay_delay。</x:v>
      </x:c>
      <x:c r="M285" s="30" t="str">
        <x:v>relay_delay；裂变距离；效果强度</x:v>
      </x:c>
      <x:c r="N285" s="30" t="str">
        <x:v>低分辨率预览明确调用多人关系图、人体骨骼拓扑、姿态触发、动作残影，按其原子信号驱动同步失败裂变并合成可见结果。</x:v>
      </x:c>
      <x:c r="O285" s="30" t="str">
        <x:v>录制后沿用多人关系图、人体骨骼拓扑、姿态触发、动作残影重建双人镜像接力，细化two_person_plane边缘、遮挡和裂变距离曲线。</x:v>
      </x:c>
      <x:c r="P285" s="30" t="str">
        <x:v>timestamped_rgb_frames；person_tracks；pose_keypoints；monotonic_event_timestamps；body_skeleton；tracked_subject_frames；pose_history</x:v>
      </x:c>
      <x:c r="Q285" s="30" t="str">
        <x:v>ATOM-GEOMETRY-TRACKING-MULTI-PERSON-GRAPH；ATOM-GEOMETRY-TRACKING-BODY-SKELETON；ATOM-INTERACTION-TRIGGERS-BODY-POSE；ATOM-CLONING-ECHOES-MOTION-AFTERIMAGE</x:v>
      </x:c>
      <x:c r="R285" s="30" t="str">
        <x:v>触发前 12 帧至可见结果稳定后 24 帧</x:v>
      </x:c>
      <x:c r="S285" s="30" t="str">
        <x:v>人员交换位置会错配身份；同步失败裂变期间对象身份、遮挡和参数响应必须连续</x:v>
      </x:c>
      <x:c r="T285" s="30" t="str">
        <x:v>high</x:v>
      </x:c>
      <x:c r="U285" s="30" t="str">
        <x:v>mobile_preview；mobile_post</x:v>
      </x:c>
      <x:c r="V285" s="30" t="str">
        <x:v>perceptual_effect</x:v>
      </x:c>
      <x:c r="W285" s="30" t="str">
        <x:v>人员交换位置会错配身份；两人姿态相似度下降到阈值不稳定时可能造成镜像轮廓从同步状态分裂成各自动作轨迹的时序跳变</x:v>
      </x:c>
      <x:c r="X285" s="30" t="str">
        <x:v>把双人镜像接力的对象语义与同步失败裂变的时序行为绑定，触发和参数共同改变可见结果，而不是只更换场景。</x:v>
      </x:c>
      <x:c r="Y285" s="30" t="str">
        <x:v>短视频中能直接看见双人镜像接力触发同步失败裂变时，镜像轮廓从同步状态分裂成各自动作轨迹；两个人物的对称身体动作始终可见且与画面空间保持对应，适合一键录制、回看和分享。</x:v>
      </x:c>
      <x:c r="Z285" s="30" t="str">
        <x:v>作为手机录像中的多人互动创作玩法，提供relay_delay与裂变距离两个可理解的调节入口。</x:v>
      </x:c>
      <x:c r="AA285" s="30" t="str"/>
      <x:c r="AB285" s="30" t="str"/>
      <x:c r="AC285" s="30" t="str"/>
      <x:c r="AD285" s="31" t="str">
        <x:v>idea_only</x:v>
      </x:c>
    </x:row>
    <x:row r="286">
      <x:c r="A286" s="29" t="str">
        <x:v>FX-MULTI-PERSON-INTERACTION-MIRROR-MIRRORMERGE</x:v>
      </x:c>
      <x:c r="B286" s="30" t="str">
        <x:v>双人镜像接力同步合成双影·多人互动</x:v>
      </x:c>
      <x:c r="C286" s="30" t="str">
        <x:v>Two-person Mirror Relay Mirror Sync Merge - Multi-person Interaction</x:v>
      </x:c>
      <x:c r="D286" s="30" t="str">
        <x:v>multi_person_interaction</x:v>
      </x:c>
      <x:c r="E286" s="30" t="str">
        <x:v>多人互动</x:v>
      </x:c>
      <x:c r="F286" s="30" t="str">
        <x:v>双人镜像接力触发同步合成双影时，两人轮廓在中轴融合成单一对称光影；两个人物的对称身体动作始终可见且与画面空间保持对应</x:v>
      </x:c>
      <x:c r="G286" s="30" t="str">
        <x:v>双人舞或挑战视频</x:v>
      </x:c>
      <x:c r="H286" s="30" t="str">
        <x:v>两个人物的对称身体动作</x:v>
      </x:c>
      <x:c r="I286" s="30" t="str">
        <x:v>two_person_plane；screen_composite</x:v>
      </x:c>
      <x:c r="J286" s="30" t="str">
        <x:v>两人同时进入镜像姿态；两人恢复相同姿态并靠近中轴</x:v>
      </x:c>
      <x:c r="K286" s="30" t="str">
        <x:v>人体/姿态</x:v>
      </x:c>
      <x:c r="L286" s="30" t="str">
        <x:v>两人同时进入镜像姿态后，两人恢复相同姿态并靠近中轴；用户通过融合宽度调整relay_delay。</x:v>
      </x:c>
      <x:c r="M286" s="30" t="str">
        <x:v>relay_delay；融合宽度；效果强度</x:v>
      </x:c>
      <x:c r="N286" s="30" t="str">
        <x:v>低分辨率预览明确调用多人关系图、人体骨骼拓扑、姿态触发、状态滞回门限，按其原子信号驱动同步合成双影并合成可见结果。</x:v>
      </x:c>
      <x:c r="O286" s="30" t="str">
        <x:v>录制后沿用多人关系图、人体骨骼拓扑、姿态触发、状态滞回门限重建双人镜像接力，细化two_person_plane边缘、遮挡和融合宽度曲线。</x:v>
      </x:c>
      <x:c r="P286" s="30" t="str">
        <x:v>timestamped_rgb_frames；person_tracks；pose_keypoints；monotonic_event_timestamps；body_skeleton；monotonic_frame_timestamps；control_signal</x:v>
      </x:c>
      <x:c r="Q286" s="30" t="str">
        <x:v>ATOM-GEOMETRY-TRACKING-MULTI-PERSON-GRAPH；ATOM-GEOMETRY-TRACKING-BODY-SKELETON；ATOM-INTERACTION-TRIGGERS-BODY-POSE；ATOM-TEMPORAL-STATE-STATE-HYSTERESIS</x:v>
      </x:c>
      <x:c r="R286" s="30" t="str">
        <x:v>触发前 12 帧至可见结果稳定后 24 帧</x:v>
      </x:c>
      <x:c r="S286" s="30" t="str">
        <x:v>人员交换位置会错配身份；同步合成双影期间对象身份、遮挡和参数响应必须连续</x:v>
      </x:c>
      <x:c r="T286" s="30" t="str">
        <x:v>high</x:v>
      </x:c>
      <x:c r="U286" s="30" t="str">
        <x:v>mobile_preview；mobile_post</x:v>
      </x:c>
      <x:c r="V286" s="30" t="str">
        <x:v>perceptual_effect</x:v>
      </x:c>
      <x:c r="W286" s="30" t="str">
        <x:v>人员交换位置会错配身份；两人恢复相同姿态并靠近中轴不稳定时可能造成两人轮廓在中轴融合成单一对称光影的时序跳变</x:v>
      </x:c>
      <x:c r="X286" s="30" t="str">
        <x:v>把双人镜像接力的对象语义与同步合成双影的时序行为绑定，触发和参数共同改变可见结果，而不是只更换场景。</x:v>
      </x:c>
      <x:c r="Y286" s="30" t="str">
        <x:v>短视频中能直接看见双人镜像接力触发同步合成双影时，两人轮廓在中轴融合成单一对称光影；两个人物的对称身体动作始终可见且与画面空间保持对应，适合一键录制、回看和分享。</x:v>
      </x:c>
      <x:c r="Z286" s="30" t="str">
        <x:v>作为手机录像中的多人互动创作玩法，提供relay_delay与融合宽度两个可理解的调节入口。</x:v>
      </x:c>
      <x:c r="AA286" s="30" t="str"/>
      <x:c r="AB286" s="30" t="str"/>
      <x:c r="AC286" s="30" t="str"/>
      <x:c r="AD286" s="31" t="str">
        <x:v>idea_only</x:v>
      </x:c>
    </x:row>
    <x:row r="287">
      <x:c r="A287" s="29" t="str">
        <x:v>FX-MULTI-PERSON-INTERACTION-STATUE-STATUEPOSE</x:v>
      </x:c>
      <x:c r="B287" s="30" t="str">
        <x:v>三人合成雕像三人合成雕像·多人互动</x:v>
      </x:c>
      <x:c r="C287" s="30" t="str">
        <x:v>Three-person Living Statue Three-person Living Statue - Multi-person Interaction</x:v>
      </x:c>
      <x:c r="D287" s="30" t="str">
        <x:v>multi_person_interaction</x:v>
      </x:c>
      <x:c r="E287" s="30" t="str">
        <x:v>多人互动</x:v>
      </x:c>
      <x:c r="F287" s="30" t="str">
        <x:v>三人合成雕像触发三人合成雕像时，三个人体轮廓合成一座连续活体雕像；三个人体轮廓与接触边界始终可见且与画面空间保持对应</x:v>
      </x:c>
      <x:c r="G287" s="30" t="str">
        <x:v>朋友合照或舞台定格</x:v>
      </x:c>
      <x:c r="H287" s="30" t="str">
        <x:v>三个人体轮廓与接触边界</x:v>
      </x:c>
      <x:c r="I287" s="30" t="str">
        <x:v>group_silhouette；screen_composite</x:v>
      </x:c>
      <x:c r="J287" s="30" t="str">
        <x:v>三人形成闭合队形；三人形成闭合队形并停住</x:v>
      </x:c>
      <x:c r="K287" s="30" t="str">
        <x:v>人体/姿态</x:v>
      </x:c>
      <x:c r="L287" s="30" t="str">
        <x:v>三人形成闭合队形后，三人形成闭合队形并停住；用户通过融合平滑调整merge_smoothness。</x:v>
      </x:c>
      <x:c r="M287" s="30" t="str">
        <x:v>merge_smoothness；融合平滑；效果强度</x:v>
      </x:c>
      <x:c r="N287" s="30" t="str">
        <x:v>低分辨率预览明确调用多人关系图、人体骨骼拓扑、姿态触发，按其原子信号驱动三人合成雕像并合成可见结果。</x:v>
      </x:c>
      <x:c r="O287" s="30" t="str">
        <x:v>录制后沿用多人关系图、人体骨骼拓扑、姿态触发重建三人合成雕像，细化group_silhouette边缘、遮挡和融合平滑曲线。</x:v>
      </x:c>
      <x:c r="P287" s="30" t="str">
        <x:v>timestamped_rgb_frames；person_tracks；pose_keypoints；monotonic_event_timestamps；body_skeleton</x:v>
      </x:c>
      <x:c r="Q287" s="30" t="str">
        <x:v>ATOM-GEOMETRY-TRACKING-MULTI-PERSON-GRAPH；ATOM-GEOMETRY-TRACKING-BODY-SKELETON；ATOM-INTERACTION-TRIGGERS-BODY-POSE</x:v>
      </x:c>
      <x:c r="R287" s="30" t="str">
        <x:v>触发前 12 帧至可见结果稳定后 24 帧</x:v>
      </x:c>
      <x:c r="S287" s="30" t="str">
        <x:v>肢体交叉会粘连轮廓；三人合成雕像期间对象身份、遮挡和参数响应必须连续</x:v>
      </x:c>
      <x:c r="T287" s="30" t="str">
        <x:v>research</x:v>
      </x:c>
      <x:c r="U287" s="30" t="str">
        <x:v>mobile_preview；mobile_post</x:v>
      </x:c>
      <x:c r="V287" s="30" t="str">
        <x:v>perceptual_effect</x:v>
      </x:c>
      <x:c r="W287" s="30" t="str">
        <x:v>肢体交叉会粘连轮廓；三人形成闭合队形并停住不稳定时可能造成三个人体轮廓合成一座连续活体雕像的时序跳变</x:v>
      </x:c>
      <x:c r="X287" s="30" t="str">
        <x:v>把三人合成雕像的对象语义与三人合成雕像的时序行为绑定，触发和参数共同改变可见结果，而不是只更换场景。</x:v>
      </x:c>
      <x:c r="Y287" s="30" t="str">
        <x:v>短视频中能直接看见三人合成雕像触发三人合成雕像时，三个人体轮廓合成一座连续活体雕像；三个人体轮廓与接触边界始终可见且与画面空间保持对应，适合一键录制、回看和分享。</x:v>
      </x:c>
      <x:c r="Z287" s="30" t="str">
        <x:v>作为手机录像中的多人互动创作玩法，提供merge_smoothness与融合平滑两个可理解的调节入口。</x:v>
      </x:c>
      <x:c r="AA287" s="30" t="str"/>
      <x:c r="AB287" s="30" t="str"/>
      <x:c r="AC287" s="30" t="str"/>
      <x:c r="AD287" s="31" t="str">
        <x:v>idea_only</x:v>
      </x:c>
    </x:row>
    <x:row r="288">
      <x:c r="A288" s="29" t="str">
        <x:v>FX-MULTI-PERSON-INTERACTION-STATUE-STATUEFREEZE</x:v>
      </x:c>
      <x:c r="B288" s="30" t="str">
        <x:v>三人合成雕像队形时间冻结·多人互动</x:v>
      </x:c>
      <x:c r="C288" s="30" t="str">
        <x:v>Three-person Living Statue Formation Time Freeze - Multi-person Interaction</x:v>
      </x:c>
      <x:c r="D288" s="30" t="str">
        <x:v>multi_person_interaction</x:v>
      </x:c>
      <x:c r="E288" s="30" t="str">
        <x:v>多人互动</x:v>
      </x:c>
      <x:c r="F288" s="30" t="str">
        <x:v>三人合成雕像触发队形时间冻结时，三人冻结成雕像，背景和其他人物继续运动；三个人体轮廓与接触边界始终可见且与画面空间保持对应</x:v>
      </x:c>
      <x:c r="G288" s="30" t="str">
        <x:v>朋友合照或舞台定格</x:v>
      </x:c>
      <x:c r="H288" s="30" t="str">
        <x:v>三个人体轮廓与接触边界</x:v>
      </x:c>
      <x:c r="I288" s="30" t="str">
        <x:v>group_silhouette；screen_composite</x:v>
      </x:c>
      <x:c r="J288" s="30" t="str">
        <x:v>三人形成闭合队形；闭合队形保持超过阈值</x:v>
      </x:c>
      <x:c r="K288" s="30" t="str">
        <x:v>人体/姿态</x:v>
      </x:c>
      <x:c r="L288" s="30" t="str">
        <x:v>三人形成闭合队形后，闭合队形保持超过阈值；用户通过冻结时长调整merge_smoothness。</x:v>
      </x:c>
      <x:c r="M288" s="30" t="str">
        <x:v>merge_smoothness；冻结时长；效果强度</x:v>
      </x:c>
      <x:c r="N288" s="30" t="str">
        <x:v>低分辨率预览明确调用多人关系图、人体骨骼拓扑、局部时间冻结，按其原子信号驱动队形时间冻结并合成可见结果。</x:v>
      </x:c>
      <x:c r="O288" s="30" t="str">
        <x:v>录制后沿用多人关系图、人体骨骼拓扑、局部时间冻结重建三人合成雕像，细化group_silhouette边缘、遮挡和冻结时长曲线。</x:v>
      </x:c>
      <x:c r="P288" s="30" t="str">
        <x:v>timestamped_rgb_frames；person_tracks；pose_keypoints；monotonic_frame_timestamps；region_mask</x:v>
      </x:c>
      <x:c r="Q288" s="30" t="str">
        <x:v>ATOM-GEOMETRY-TRACKING-MULTI-PERSON-GRAPH；ATOM-GEOMETRY-TRACKING-BODY-SKELETON；ATOM-TEMPORAL-STATE-LOCAL-TIME-FREEZE</x:v>
      </x:c>
      <x:c r="R288" s="30" t="str">
        <x:v>触发前 12 帧至可见结果稳定后 24 帧</x:v>
      </x:c>
      <x:c r="S288" s="30" t="str">
        <x:v>肢体交叉会粘连轮廓；队形时间冻结期间对象身份、遮挡和参数响应必须连续</x:v>
      </x:c>
      <x:c r="T288" s="30" t="str">
        <x:v>high</x:v>
      </x:c>
      <x:c r="U288" s="30" t="str">
        <x:v>mobile_preview；mobile_post</x:v>
      </x:c>
      <x:c r="V288" s="30" t="str">
        <x:v>perceptual_effect</x:v>
      </x:c>
      <x:c r="W288" s="30" t="str">
        <x:v>肢体交叉会粘连轮廓；闭合队形保持超过阈值不稳定时可能造成三人冻结成雕像，背景和其他人物继续运动的时序跳变</x:v>
      </x:c>
      <x:c r="X288" s="30" t="str">
        <x:v>把三人合成雕像的对象语义与队形时间冻结的时序行为绑定，触发和参数共同改变可见结果，而不是只更换场景。</x:v>
      </x:c>
      <x:c r="Y288" s="30" t="str">
        <x:v>短视频中能直接看见三人合成雕像触发队形时间冻结时，三人冻结成雕像，背景和其他人物继续运动；三个人体轮廓与接触边界始终可见且与画面空间保持对应，适合一键录制、回看和分享。</x:v>
      </x:c>
      <x:c r="Z288" s="30" t="str">
        <x:v>作为手机录像中的多人互动创作玩法，提供merge_smoothness与冻结时长两个可理解的调节入口。</x:v>
      </x:c>
      <x:c r="AA288" s="30" t="str"/>
      <x:c r="AB288" s="30" t="str"/>
      <x:c r="AC288" s="30" t="str"/>
      <x:c r="AD288" s="31" t="str">
        <x:v>idea_only</x:v>
      </x:c>
    </x:row>
    <x:row r="289">
      <x:c r="A289" s="29" t="str">
        <x:v>FX-MULTI-PERSON-INTERACTION-STATUE-STATUEBREAK</x:v>
      </x:c>
      <x:c r="B289" s="30" t="str">
        <x:v>三人合成雕像雕像分体·多人互动</x:v>
      </x:c>
      <x:c r="C289" s="30" t="str">
        <x:v>Three-person Living Statue Statue Breakapart - Multi-person Interaction</x:v>
      </x:c>
      <x:c r="D289" s="30" t="str">
        <x:v>multi_person_interaction</x:v>
      </x:c>
      <x:c r="E289" s="30" t="str">
        <x:v>多人互动</x:v>
      </x:c>
      <x:c r="F289" s="30" t="str">
        <x:v>三人合成雕像触发雕像分体时，合成雕像沿每个人轮廓分开并恢复独立动作；三个人体轮廓与接触边界始终可见且与画面空间保持对应</x:v>
      </x:c>
      <x:c r="G289" s="30" t="str">
        <x:v>朋友合照或舞台定格</x:v>
      </x:c>
      <x:c r="H289" s="30" t="str">
        <x:v>三个人体轮廓与接触边界</x:v>
      </x:c>
      <x:c r="I289" s="30" t="str">
        <x:v>group_silhouette；screen_composite</x:v>
      </x:c>
      <x:c r="J289" s="30" t="str">
        <x:v>三人形成闭合队形；任一人物离开闭合队形</x:v>
      </x:c>
      <x:c r="K289" s="30" t="str">
        <x:v>人体/姿态</x:v>
      </x:c>
      <x:c r="L289" s="30" t="str">
        <x:v>三人形成闭合队形后，任一人物离开闭合队形；用户通过分体速度调整merge_smoothness。</x:v>
      </x:c>
      <x:c r="M289" s="30" t="str">
        <x:v>merge_smoothness；分体速度；效果强度</x:v>
      </x:c>
      <x:c r="N289" s="30" t="str">
        <x:v>低分辨率预览明确调用多人关系图、人体骨骼拓扑、人体轮廓掩码、状态滞回门限，按其原子信号驱动雕像分体并合成可见结果。</x:v>
      </x:c>
      <x:c r="O289" s="30" t="str">
        <x:v>录制后沿用多人关系图、人体骨骼拓扑、人体轮廓掩码、状态滞回门限重建三人合成雕像，细化group_silhouette边缘、遮挡和分体速度曲线。</x:v>
      </x:c>
      <x:c r="P289" s="30" t="str">
        <x:v>timestamped_rgb_frames；person_tracks；pose_keypoints；rgb_video_frames；body_keypoints；monotonic_frame_timestamps；control_signal</x:v>
      </x:c>
      <x:c r="Q289" s="30" t="str">
        <x:v>ATOM-GEOMETRY-TRACKING-MULTI-PERSON-GRAPH；ATOM-GEOMETRY-TRACKING-BODY-SKELETON；ATOM-SEGMENTATION-MASKS-BODY-SILHOUETTE；ATOM-TEMPORAL-STATE-STATE-HYSTERESIS</x:v>
      </x:c>
      <x:c r="R289" s="30" t="str">
        <x:v>触发前 12 帧至可见结果稳定后 24 帧</x:v>
      </x:c>
      <x:c r="S289" s="30" t="str">
        <x:v>肢体交叉会粘连轮廓；雕像分体期间对象身份、遮挡和参数响应必须连续</x:v>
      </x:c>
      <x:c r="T289" s="30" t="str">
        <x:v>high</x:v>
      </x:c>
      <x:c r="U289" s="30" t="str">
        <x:v>mobile_preview；mobile_post</x:v>
      </x:c>
      <x:c r="V289" s="30" t="str">
        <x:v>perceptual_effect</x:v>
      </x:c>
      <x:c r="W289" s="30" t="str">
        <x:v>肢体交叉会粘连轮廓；任一人物离开闭合队形不稳定时可能造成合成雕像沿每个人轮廓分开并恢复独立动作的时序跳变</x:v>
      </x:c>
      <x:c r="X289" s="30" t="str">
        <x:v>把三人合成雕像的对象语义与雕像分体的时序行为绑定，触发和参数共同改变可见结果，而不是只更换场景。</x:v>
      </x:c>
      <x:c r="Y289" s="30" t="str">
        <x:v>短视频中能直接看见三人合成雕像触发雕像分体时，合成雕像沿每个人轮廓分开并恢复独立动作；三个人体轮廓与接触边界始终可见且与画面空间保持对应，适合一键录制、回看和分享。</x:v>
      </x:c>
      <x:c r="Z289" s="30" t="str">
        <x:v>作为手机录像中的多人互动创作玩法，提供merge_smoothness与分体速度两个可理解的调节入口。</x:v>
      </x:c>
      <x:c r="AA289" s="30" t="str"/>
      <x:c r="AB289" s="30" t="str"/>
      <x:c r="AC289" s="30" t="str"/>
      <x:c r="AD289" s="31" t="str">
        <x:v>idea_only</x:v>
      </x:c>
    </x:row>
    <x:row r="290">
      <x:c r="A290" s="29" t="str">
        <x:v>FX-MULTI-PERSON-INTERACTION-STATUE-STATUEBEAT</x:v>
      </x:c>
      <x:c r="B290" s="30" t="str">
        <x:v>三人合成雕像节拍雕像换姿·多人互动</x:v>
      </x:c>
      <x:c r="C290" s="30" t="str">
        <x:v>Three-person Living Statue Beat Statue Pose - Multi-person Interaction</x:v>
      </x:c>
      <x:c r="D290" s="30" t="str">
        <x:v>multi_person_interaction</x:v>
      </x:c>
      <x:c r="E290" s="30" t="str">
        <x:v>多人互动</x:v>
      </x:c>
      <x:c r="F290" s="30" t="str">
        <x:v>三人合成雕像触发节拍雕像换姿时，雕像在每个强拍切换到新的群体姿态；三个人体轮廓与接触边界始终可见且与画面空间保持对应</x:v>
      </x:c>
      <x:c r="G290" s="30" t="str">
        <x:v>朋友合照或舞台定格</x:v>
      </x:c>
      <x:c r="H290" s="30" t="str">
        <x:v>三个人体轮廓与接触边界</x:v>
      </x:c>
      <x:c r="I290" s="30" t="str">
        <x:v>group_silhouette；screen_composite</x:v>
      </x:c>
      <x:c r="J290" s="30" t="str">
        <x:v>三人形成闭合队形；音乐强拍到达</x:v>
      </x:c>
      <x:c r="K290" s="30" t="str">
        <x:v>音频/节拍</x:v>
      </x:c>
      <x:c r="L290" s="30" t="str">
        <x:v>三人形成闭合队形后，音乐强拍到达；用户通过换姿拍数调整merge_smoothness。</x:v>
      </x:c>
      <x:c r="M290" s="30" t="str">
        <x:v>merge_smoothness；换姿拍数；效果强度</x:v>
      </x:c>
      <x:c r="N290" s="30" t="str">
        <x:v>低分辨率预览明确调用多人关系图、人体骨骼拓扑、音频节拍触发、姿态触发，按其原子信号驱动节拍雕像换姿并合成可见结果。</x:v>
      </x:c>
      <x:c r="O290" s="30" t="str">
        <x:v>录制后沿用多人关系图、人体骨骼拓扑、音频节拍触发、姿态触发重建三人合成雕像，细化group_silhouette边缘、遮挡和换姿拍数曲线。</x:v>
      </x:c>
      <x:c r="P290" s="30" t="str">
        <x:v>timestamped_rgb_frames；person_tracks；pose_keypoints；monotonic_event_timestamps；audio_onsets；body_skeleton</x:v>
      </x:c>
      <x:c r="Q290" s="30" t="str">
        <x:v>ATOM-GEOMETRY-TRACKING-MULTI-PERSON-GRAPH；ATOM-GEOMETRY-TRACKING-BODY-SKELETON；ATOM-INTERACTION-TRIGGERS-AUDIO-BEAT；ATOM-INTERACTION-TRIGGERS-BODY-POSE</x:v>
      </x:c>
      <x:c r="R290" s="30" t="str">
        <x:v>触发前 12 帧至可见结果稳定后 24 帧</x:v>
      </x:c>
      <x:c r="S290" s="30" t="str">
        <x:v>肢体交叉会粘连轮廓；节拍雕像换姿期间对象身份、遮挡和参数响应必须连续</x:v>
      </x:c>
      <x:c r="T290" s="30" t="str">
        <x:v>research</x:v>
      </x:c>
      <x:c r="U290" s="30" t="str">
        <x:v>mobile_preview；mobile_post</x:v>
      </x:c>
      <x:c r="V290" s="30" t="str">
        <x:v>perceptual_effect</x:v>
      </x:c>
      <x:c r="W290" s="30" t="str">
        <x:v>肢体交叉会粘连轮廓；音乐强拍到达不稳定时可能造成雕像在每个强拍切换到新的群体姿态的时序跳变</x:v>
      </x:c>
      <x:c r="X290" s="30" t="str">
        <x:v>把三人合成雕像的对象语义与节拍雕像换姿的时序行为绑定，触发和参数共同改变可见结果，而不是只更换场景。</x:v>
      </x:c>
      <x:c r="Y290" s="30" t="str">
        <x:v>短视频中能直接看见三人合成雕像触发节拍雕像换姿时，雕像在每个强拍切换到新的群体姿态；三个人体轮廓与接触边界始终可见且与画面空间保持对应，适合一键录制、回看和分享。</x:v>
      </x:c>
      <x:c r="Z290" s="30" t="str">
        <x:v>作为手机录像中的多人互动创作玩法，提供merge_smoothness与换姿拍数两个可理解的调节入口。</x:v>
      </x:c>
      <x:c r="AA290" s="30" t="str">
        <x:v>PRIORITY-STATUE-BEAT</x:v>
      </x:c>
      <x:c r="AB290" s="30" t="str">
        <x:v>REF-DJI-SUBJECT-TRACKING；REF-SAMSUNG-SINGLE-TAKE；REF-RVM-TEMPORAL-MATTING</x:v>
      </x:c>
      <x:c r="AC290" s="30" t="str"/>
      <x:c r="AD290" s="31" t="str">
        <x:v>idea_only</x:v>
      </x:c>
    </x:row>
    <x:row r="291">
      <x:c r="A291" s="29" t="str">
        <x:v>FX-MULTI-PERSON-INTERACTION-STATUE-STATUEROTATE</x:v>
      </x:c>
      <x:c r="B291" s="30" t="str">
        <x:v>三人合成雕像绕拍活体雕像·多人互动</x:v>
      </x:c>
      <x:c r="C291" s="30" t="str">
        <x:v>Three-person Living Statue Orbit Living Statue - Multi-person Interaction</x:v>
      </x:c>
      <x:c r="D291" s="30" t="str">
        <x:v>multi_person_interaction</x:v>
      </x:c>
      <x:c r="E291" s="30" t="str">
        <x:v>多人互动</x:v>
      </x:c>
      <x:c r="F291" s="30" t="str">
        <x:v>三人合成雕像触发绕拍活体雕像时，合成雕像保持世界位置并随视角显示层次；三个人体轮廓与接触边界始终可见且与画面空间保持对应</x:v>
      </x:c>
      <x:c r="G291" s="30" t="str">
        <x:v>朋友合照或舞台定格</x:v>
      </x:c>
      <x:c r="H291" s="30" t="str">
        <x:v>三个人体轮廓与接触边界</x:v>
      </x:c>
      <x:c r="I291" s="30" t="str">
        <x:v>group_silhouette；screen_composite</x:v>
      </x:c>
      <x:c r="J291" s="30" t="str">
        <x:v>三人形成闭合队形；手机围绕队形旋转</x:v>
      </x:c>
      <x:c r="K291" s="30" t="str">
        <x:v>人体/姿态</x:v>
      </x:c>
      <x:c r="L291" s="30" t="str">
        <x:v>三人形成闭合队形后，手机围绕队形旋转；用户通过视差强度调整merge_smoothness。</x:v>
      </x:c>
      <x:c r="M291" s="30" t="str">
        <x:v>merge_smoothness；视差强度；效果强度</x:v>
      </x:c>
      <x:c r="N291" s="30" t="str">
        <x:v>低分辨率预览明确调用多人关系图、人体骨骼拓扑、相机运动轨迹、单目深度场，按其原子信号驱动绕拍活体雕像并合成可见结果。</x:v>
      </x:c>
      <x:c r="O291" s="30" t="str">
        <x:v>录制后沿用多人关系图、人体骨骼拓扑、相机运动轨迹、单目深度场重建三人合成雕像，细化group_silhouette边缘、遮挡和视差强度曲线。</x:v>
      </x:c>
      <x:c r="P291" s="30" t="str">
        <x:v>timestamped_rgb_frames；person_tracks；pose_keypoints；imu_samples；rgb_frame</x:v>
      </x:c>
      <x:c r="Q291" s="30" t="str">
        <x:v>ATOM-GEOMETRY-TRACKING-MULTI-PERSON-GRAPH；ATOM-GEOMETRY-TRACKING-BODY-SKELETON；ATOM-GEOMETRY-TRACKING-CAMERA-MOTION；ATOM-GEOMETRY-TRACKING-MONOCULAR-DEPTH</x:v>
      </x:c>
      <x:c r="R291" s="30" t="str">
        <x:v>触发前 12 帧至可见结果稳定后 24 帧</x:v>
      </x:c>
      <x:c r="S291" s="30" t="str">
        <x:v>肢体交叉会粘连轮廓；绕拍活体雕像期间对象身份、遮挡和参数响应必须连续</x:v>
      </x:c>
      <x:c r="T291" s="30" t="str">
        <x:v>high</x:v>
      </x:c>
      <x:c r="U291" s="30" t="str">
        <x:v>mobile_preview；mobile_post</x:v>
      </x:c>
      <x:c r="V291" s="30" t="str">
        <x:v>perceptual_effect</x:v>
      </x:c>
      <x:c r="W291" s="30" t="str">
        <x:v>肢体交叉会粘连轮廓；手机围绕队形旋转不稳定时可能造成合成雕像保持世界位置并随视角显示层次的时序跳变</x:v>
      </x:c>
      <x:c r="X291" s="30" t="str">
        <x:v>把三人合成雕像的对象语义与绕拍活体雕像的时序行为绑定，触发和参数共同改变可见结果，而不是只更换场景。</x:v>
      </x:c>
      <x:c r="Y291" s="30" t="str">
        <x:v>短视频中能直接看见三人合成雕像触发绕拍活体雕像时，合成雕像保持世界位置并随视角显示层次；三个人体轮廓与接触边界始终可见且与画面空间保持对应，适合一键录制、回看和分享。</x:v>
      </x:c>
      <x:c r="Z291" s="30" t="str">
        <x:v>作为手机录像中的多人互动创作玩法，提供merge_smoothness与视差强度两个可理解的调节入口。</x:v>
      </x:c>
      <x:c r="AA291" s="30" t="str"/>
      <x:c r="AB291" s="30" t="str"/>
      <x:c r="AC291" s="30" t="str"/>
      <x:c r="AD291" s="31" t="str">
        <x:v>idea_only</x:v>
      </x:c>
    </x:row>
    <x:row r="292">
      <x:c r="A292" s="29" t="str">
        <x:v>FX-MULTI-PERSON-INTERACTION-SHOULDER-SHOULDERBURST</x:v>
      </x:c>
      <x:c r="B292" s="30" t="str">
        <x:v>碰肩爆裂碰肩爆裂·多人互动</x:v>
      </x:c>
      <x:c r="C292" s="30" t="str">
        <x:v>Shoulder Contact Burst Shoulder Contact Burst - Multi-person Interaction</x:v>
      </x:c>
      <x:c r="D292" s="30" t="str">
        <x:v>multi_person_interaction</x:v>
      </x:c>
      <x:c r="E292" s="30" t="str">
        <x:v>多人互动</x:v>
      </x:c>
      <x:c r="F292" s="30" t="str">
        <x:v>碰肩爆裂触发碰肩爆裂时，接触点喷发光粒并沿双方轮廓扩散；两人肩膀接触点始终可见且与画面空间保持对应</x:v>
      </x:c>
      <x:c r="G292" s="30" t="str">
        <x:v>街拍擦肩或舞蹈</x:v>
      </x:c>
      <x:c r="H292" s="30" t="str">
        <x:v>两人肩膀接触点</x:v>
      </x:c>
      <x:c r="I292" s="30" t="str">
        <x:v>contact_zone；screen_composite</x:v>
      </x:c>
      <x:c r="J292" s="30" t="str">
        <x:v>肩部距离进入接触范围；两人肩部进入接触范围</x:v>
      </x:c>
      <x:c r="K292" s="30" t="str">
        <x:v>自动/场景事件</x:v>
      </x:c>
      <x:c r="L292" s="30" t="str">
        <x:v>肩部距离进入接触范围后，两人肩部进入接触范围；用户通过爆裂半径调整burst_radius。</x:v>
      </x:c>
      <x:c r="M292" s="30" t="str">
        <x:v>burst_radius；爆裂半径；效果强度</x:v>
      </x:c>
      <x:c r="N292" s="30" t="str">
        <x:v>低分辨率预览明确调用多人关系图、多人触碰触发、火花粒子，按其原子信号驱动碰肩爆裂并合成可见结果。</x:v>
      </x:c>
      <x:c r="O292" s="30" t="str">
        <x:v>录制后沿用多人关系图、多人触碰触发、火花粒子重建碰肩爆裂，细化contact_zone边缘、遮挡和爆裂半径曲线。</x:v>
      </x:c>
      <x:c r="P292" s="30" t="str">
        <x:v>timestamped_rgb_frames；person_tracks；monotonic_event_timestamps；person_relation_graph；frame_timestamps；emitter_point</x:v>
      </x:c>
      <x:c r="Q292" s="30" t="str">
        <x:v>ATOM-GEOMETRY-TRACKING-MULTI-PERSON-GRAPH；ATOM-INTERACTION-TRIGGERS-MULTI-PERSON-TOUCH；ATOM-PARTICLES-ATMOSPHERE-SPARKS</x:v>
      </x:c>
      <x:c r="R292" s="30" t="str">
        <x:v>触发前 12 帧至可见结果稳定后 24 帧</x:v>
      </x:c>
      <x:c r="S292" s="30" t="str">
        <x:v>透视重叠可能误判接触；碰肩爆裂期间对象身份、遮挡和参数响应必须连续</x:v>
      </x:c>
      <x:c r="T292" s="30" t="str">
        <x:v>high</x:v>
      </x:c>
      <x:c r="U292" s="30" t="str">
        <x:v>mobile_preview；mobile_post</x:v>
      </x:c>
      <x:c r="V292" s="30" t="str">
        <x:v>perceptual_effect</x:v>
      </x:c>
      <x:c r="W292" s="30" t="str">
        <x:v>透视重叠可能误判接触；两人肩部进入接触范围不稳定时可能造成接触点喷发光粒并沿双方轮廓扩散的时序跳变</x:v>
      </x:c>
      <x:c r="X292" s="30" t="str">
        <x:v>把碰肩爆裂的对象语义与碰肩爆裂的时序行为绑定，触发和参数共同改变可见结果，而不是只更换场景。</x:v>
      </x:c>
      <x:c r="Y292" s="30" t="str">
        <x:v>短视频中能直接看见碰肩爆裂触发碰肩爆裂时，接触点喷发光粒并沿双方轮廓扩散；两人肩膀接触点始终可见且与画面空间保持对应，适合一键录制、回看和分享。</x:v>
      </x:c>
      <x:c r="Z292" s="30" t="str">
        <x:v>作为手机录像中的多人互动创作玩法，提供burst_radius与爆裂半径两个可理解的调节入口。</x:v>
      </x:c>
      <x:c r="AA292" s="30" t="str"/>
      <x:c r="AB292" s="30" t="str"/>
      <x:c r="AC292" s="30" t="str"/>
      <x:c r="AD292" s="31" t="str">
        <x:v>idea_only</x:v>
      </x:c>
    </x:row>
    <x:row r="293">
      <x:c r="A293" s="29" t="str">
        <x:v>FX-MULTI-PERSON-INTERACTION-SHOULDER-SHOULDERBEAT</x:v>
      </x:c>
      <x:c r="B293" s="30" t="str">
        <x:v>碰肩爆裂节拍碰肩闪光·多人互动</x:v>
      </x:c>
      <x:c r="C293" s="30" t="str">
        <x:v>Shoulder Contact Burst Beat Shoulder Flash - Multi-person Interaction</x:v>
      </x:c>
      <x:c r="D293" s="30" t="str">
        <x:v>multi_person_interaction</x:v>
      </x:c>
      <x:c r="E293" s="30" t="str">
        <x:v>多人互动</x:v>
      </x:c>
      <x:c r="F293" s="30" t="str">
        <x:v>碰肩爆裂触发节拍碰肩闪光时，接触点在强拍爆亮并产生一圈冲击波；两人肩膀接触点始终可见且与画面空间保持对应</x:v>
      </x:c>
      <x:c r="G293" s="30" t="str">
        <x:v>街拍擦肩或舞蹈</x:v>
      </x:c>
      <x:c r="H293" s="30" t="str">
        <x:v>两人肩膀接触点</x:v>
      </x:c>
      <x:c r="I293" s="30" t="str">
        <x:v>contact_zone；screen_composite</x:v>
      </x:c>
      <x:c r="J293" s="30" t="str">
        <x:v>肩部距离进入接触范围；碰肩瞬间命中强拍</x:v>
      </x:c>
      <x:c r="K293" s="30" t="str">
        <x:v>音频/节拍</x:v>
      </x:c>
      <x:c r="L293" s="30" t="str">
        <x:v>肩部距离进入接触范围后，碰肩瞬间命中强拍；用户通过闪光强度调整burst_radius。</x:v>
      </x:c>
      <x:c r="M293" s="30" t="str">
        <x:v>burst_radius；闪光强度；效果强度</x:v>
      </x:c>
      <x:c r="N293" s="30" t="str">
        <x:v>低分辨率预览明确调用多人关系图、音频节拍触发、发光核心，按其原子信号驱动节拍碰肩闪光并合成可见结果。</x:v>
      </x:c>
      <x:c r="O293" s="30" t="str">
        <x:v>录制后沿用多人关系图、音频节拍触发、发光核心重建碰肩爆裂，细化contact_zone边缘、遮挡和闪光强度曲线。</x:v>
      </x:c>
      <x:c r="P293" s="30" t="str">
        <x:v>timestamped_rgb_frames；person_tracks；monotonic_event_timestamps；audio_onsets；linear_rgb_or_hdr_estimate；target_center；person_relation_graph</x:v>
      </x:c>
      <x:c r="Q293" s="30" t="str">
        <x:v>ATOM-GEOMETRY-TRACKING-MULTI-PERSON-GRAPH；ATOM-INTERACTION-TRIGGERS-AUDIO-BEAT；ATOM-LIGHT-OPTICS-LUMINOUS-CORE</x:v>
      </x:c>
      <x:c r="R293" s="30" t="str">
        <x:v>触发前 12 帧至可见结果稳定后 24 帧</x:v>
      </x:c>
      <x:c r="S293" s="30" t="str">
        <x:v>透视重叠可能误判接触；节拍碰肩闪光期间对象身份、遮挡和参数响应必须连续</x:v>
      </x:c>
      <x:c r="T293" s="30" t="str">
        <x:v>research</x:v>
      </x:c>
      <x:c r="U293" s="30" t="str">
        <x:v>mobile_preview；mobile_post</x:v>
      </x:c>
      <x:c r="V293" s="30" t="str">
        <x:v>perceptual_effect</x:v>
      </x:c>
      <x:c r="W293" s="30" t="str">
        <x:v>透视重叠可能误判接触；碰肩瞬间命中强拍不稳定时可能造成接触点在强拍爆亮并产生一圈冲击波的时序跳变</x:v>
      </x:c>
      <x:c r="X293" s="30" t="str">
        <x:v>把碰肩爆裂的对象语义与节拍碰肩闪光的时序行为绑定，触发和参数共同改变可见结果，而不是只更换场景。</x:v>
      </x:c>
      <x:c r="Y293" s="30" t="str">
        <x:v>短视频中能直接看见碰肩爆裂触发节拍碰肩闪光时，接触点在强拍爆亮并产生一圈冲击波；两人肩膀接触点始终可见且与画面空间保持对应，适合一键录制、回看和分享。</x:v>
      </x:c>
      <x:c r="Z293" s="30" t="str">
        <x:v>作为手机录像中的多人互动创作玩法，提供burst_radius与闪光强度两个可理解的调节入口。</x:v>
      </x:c>
      <x:c r="AA293" s="30" t="str"/>
      <x:c r="AB293" s="30" t="str"/>
      <x:c r="AC293" s="30" t="str"/>
      <x:c r="AD293" s="31" t="str">
        <x:v>idea_only</x:v>
      </x:c>
    </x:row>
    <x:row r="294">
      <x:c r="A294" s="29" t="str">
        <x:v>FX-MULTI-PERSON-INTERACTION-SHOULDER-SHOULDERSWAP</x:v>
      </x:c>
      <x:c r="B294" s="30" t="str">
        <x:v>碰肩爆裂擦肩颜色交换·多人互动</x:v>
      </x:c>
      <x:c r="C294" s="30" t="str">
        <x:v>Shoulder Contact Burst Shoulder Color Swap - Multi-person Interaction</x:v>
      </x:c>
      <x:c r="D294" s="30" t="str">
        <x:v>multi_person_interaction</x:v>
      </x:c>
      <x:c r="E294" s="30" t="str">
        <x:v>多人互动</x:v>
      </x:c>
      <x:c r="F294" s="30" t="str">
        <x:v>碰肩爆裂触发擦肩颜色交换时，双方轮廓光颜色在接触后互换；两人肩膀接触点始终可见且与画面空间保持对应</x:v>
      </x:c>
      <x:c r="G294" s="30" t="str">
        <x:v>街拍擦肩或舞蹈</x:v>
      </x:c>
      <x:c r="H294" s="30" t="str">
        <x:v>两人肩膀接触点</x:v>
      </x:c>
      <x:c r="I294" s="30" t="str">
        <x:v>contact_zone；screen_composite</x:v>
      </x:c>
      <x:c r="J294" s="30" t="str">
        <x:v>肩部距离进入接触范围；两人擦肩后分开</x:v>
      </x:c>
      <x:c r="K294" s="30" t="str">
        <x:v>对象/光源</x:v>
      </x:c>
      <x:c r="L294" s="30" t="str">
        <x:v>肩部距离进入接触范围后，两人擦肩后分开；用户通过交换时长调整burst_radius。</x:v>
      </x:c>
      <x:c r="M294" s="30" t="str">
        <x:v>burst_radius；交换时长；效果强度</x:v>
      </x:c>
      <x:c r="N294" s="30" t="str">
        <x:v>低分辨率预览明确调用多人关系图、多人触碰触发、虚拟轮廓光，按其原子信号驱动擦肩颜色交换并合成可见结果。</x:v>
      </x:c>
      <x:c r="O294" s="30" t="str">
        <x:v>录制后沿用多人关系图、多人触碰触发、虚拟轮廓光重建碰肩爆裂，细化contact_zone边缘、遮挡和交换时长曲线。</x:v>
      </x:c>
      <x:c r="P294" s="30" t="str">
        <x:v>timestamped_rgb_frames；person_tracks；monotonic_event_timestamps；person_relation_graph；linear_rgb_or_hdr_estimate；subject_normals</x:v>
      </x:c>
      <x:c r="Q294" s="30" t="str">
        <x:v>ATOM-GEOMETRY-TRACKING-MULTI-PERSON-GRAPH；ATOM-INTERACTION-TRIGGERS-MULTI-PERSON-TOUCH；ATOM-LIGHT-OPTICS-VIRTUAL-RIM-LIGHT</x:v>
      </x:c>
      <x:c r="R294" s="30" t="str">
        <x:v>触发前 12 帧至可见结果稳定后 24 帧</x:v>
      </x:c>
      <x:c r="S294" s="30" t="str">
        <x:v>透视重叠可能误判接触；擦肩颜色交换期间对象身份、遮挡和参数响应必须连续</x:v>
      </x:c>
      <x:c r="T294" s="30" t="str">
        <x:v>high</x:v>
      </x:c>
      <x:c r="U294" s="30" t="str">
        <x:v>mobile_preview；mobile_post</x:v>
      </x:c>
      <x:c r="V294" s="30" t="str">
        <x:v>perceptual_effect</x:v>
      </x:c>
      <x:c r="W294" s="30" t="str">
        <x:v>透视重叠可能误判接触；两人擦肩后分开不稳定时可能造成双方轮廓光颜色在接触后互换的时序跳变</x:v>
      </x:c>
      <x:c r="X294" s="30" t="str">
        <x:v>把碰肩爆裂的对象语义与擦肩颜色交换的时序行为绑定，触发和参数共同改变可见结果，而不是只更换场景。</x:v>
      </x:c>
      <x:c r="Y294" s="30" t="str">
        <x:v>短视频中能直接看见碰肩爆裂触发擦肩颜色交换时，双方轮廓光颜色在接触后互换；两人肩膀接触点始终可见且与画面空间保持对应，适合一键录制、回看和分享。</x:v>
      </x:c>
      <x:c r="Z294" s="30" t="str">
        <x:v>作为手机录像中的多人互动创作玩法，提供burst_radius与交换时长两个可理解的调节入口。</x:v>
      </x:c>
      <x:c r="AA294" s="30" t="str"/>
      <x:c r="AB294" s="30" t="str"/>
      <x:c r="AC294" s="30" t="str"/>
      <x:c r="AD294" s="31" t="str">
        <x:v>idea_only</x:v>
      </x:c>
    </x:row>
    <x:row r="295">
      <x:c r="A295" s="29" t="str">
        <x:v>FX-MULTI-PERSON-INTERACTION-SHOULDER-SHOULDERTRAIL</x:v>
      </x:c>
      <x:c r="B295" s="30" t="str">
        <x:v>碰肩爆裂擦肩双向轨迹·多人互动</x:v>
      </x:c>
      <x:c r="C295" s="30" t="str">
        <x:v>Shoulder Contact Burst Shoulder Crossing Trails - Multi-person Interaction</x:v>
      </x:c>
      <x:c r="D295" s="30" t="str">
        <x:v>multi_person_interaction</x:v>
      </x:c>
      <x:c r="E295" s="30" t="str">
        <x:v>多人互动</x:v>
      </x:c>
      <x:c r="F295" s="30" t="str">
        <x:v>碰肩爆裂触发擦肩双向轨迹时，接触点向双方离开方向拉出两条能量轨迹；两人肩膀接触点始终可见且与画面空间保持对应</x:v>
      </x:c>
      <x:c r="G295" s="30" t="str">
        <x:v>街拍擦肩或舞蹈</x:v>
      </x:c>
      <x:c r="H295" s="30" t="str">
        <x:v>两人肩膀接触点</x:v>
      </x:c>
      <x:c r="I295" s="30" t="str">
        <x:v>contact_zone；screen_composite</x:v>
      </x:c>
      <x:c r="J295" s="30" t="str">
        <x:v>肩部距离进入接触范围；两人沿相反方向擦肩</x:v>
      </x:c>
      <x:c r="K295" s="30" t="str">
        <x:v>自动/场景事件</x:v>
      </x:c>
      <x:c r="L295" s="30" t="str">
        <x:v>肩部距离进入接触范围后，两人沿相反方向擦肩；用户通过轨迹长度调整burst_radius。</x:v>
      </x:c>
      <x:c r="M295" s="30" t="str">
        <x:v>burst_radius；轨迹长度；效果强度</x:v>
      </x:c>
      <x:c r="N295" s="30" t="str">
        <x:v>低分辨率预览明确调用多人关系图、轨迹积累缓存，按其原子信号驱动擦肩双向轨迹并合成可见结果。</x:v>
      </x:c>
      <x:c r="O295" s="30" t="str">
        <x:v>录制后沿用多人关系图、轨迹积累缓存重建碰肩爆裂，细化contact_zone边缘、遮挡和轨迹长度曲线。</x:v>
      </x:c>
      <x:c r="P295" s="30" t="str">
        <x:v>timestamped_rgb_frames；person_tracks；monotonic_frame_timestamps；tracked_positions；person_relation_graph</x:v>
      </x:c>
      <x:c r="Q295" s="30" t="str">
        <x:v>ATOM-GEOMETRY-TRACKING-MULTI-PERSON-GRAPH；ATOM-TEMPORAL-STATE-TRAJECTORY-ACCUMULATION</x:v>
      </x:c>
      <x:c r="R295" s="30" t="str">
        <x:v>触发前 12 帧至可见结果稳定后 24 帧</x:v>
      </x:c>
      <x:c r="S295" s="30" t="str">
        <x:v>透视重叠可能误判接触；擦肩双向轨迹期间对象身份、遮挡和参数响应必须连续</x:v>
      </x:c>
      <x:c r="T295" s="30" t="str">
        <x:v>high</x:v>
      </x:c>
      <x:c r="U295" s="30" t="str">
        <x:v>mobile_preview；mobile_post</x:v>
      </x:c>
      <x:c r="V295" s="30" t="str">
        <x:v>perceptual_effect</x:v>
      </x:c>
      <x:c r="W295" s="30" t="str">
        <x:v>透视重叠可能误判接触；两人沿相反方向擦肩不稳定时可能造成接触点向双方离开方向拉出两条能量轨迹的时序跳变</x:v>
      </x:c>
      <x:c r="X295" s="30" t="str">
        <x:v>把碰肩爆裂的对象语义与擦肩双向轨迹的时序行为绑定，触发和参数共同改变可见结果，而不是只更换场景。</x:v>
      </x:c>
      <x:c r="Y295" s="30" t="str">
        <x:v>短视频中能直接看见碰肩爆裂触发擦肩双向轨迹时，接触点向双方离开方向拉出两条能量轨迹；两人肩膀接触点始终可见且与画面空间保持对应，适合一键录制、回看和分享。</x:v>
      </x:c>
      <x:c r="Z295" s="30" t="str">
        <x:v>作为手机录像中的多人互动创作玩法，提供burst_radius与轨迹长度两个可理解的调节入口。</x:v>
      </x:c>
      <x:c r="AA295" s="30" t="str"/>
      <x:c r="AB295" s="30" t="str"/>
      <x:c r="AC295" s="30" t="str"/>
      <x:c r="AD295" s="31" t="str">
        <x:v>idea_only</x:v>
      </x:c>
    </x:row>
    <x:row r="296">
      <x:c r="A296" s="29" t="str">
        <x:v>FX-MULTI-PERSON-INTERACTION-SHOULDER-SHOULDERFREEZE</x:v>
      </x:c>
      <x:c r="B296" s="30" t="str">
        <x:v>碰肩爆裂碰肩定格·多人互动</x:v>
      </x:c>
      <x:c r="C296" s="30" t="str">
        <x:v>Shoulder Contact Burst Shoulder Contact Freeze - Multi-person Interaction</x:v>
      </x:c>
      <x:c r="D296" s="30" t="str">
        <x:v>multi_person_interaction</x:v>
      </x:c>
      <x:c r="E296" s="30" t="str">
        <x:v>多人互动</x:v>
      </x:c>
      <x:c r="F296" s="30" t="str">
        <x:v>碰肩爆裂触发碰肩定格时，接触瞬间两人局部冻结并在分开后恢复；两人肩膀接触点始终可见且与画面空间保持对应</x:v>
      </x:c>
      <x:c r="G296" s="30" t="str">
        <x:v>街拍擦肩或舞蹈</x:v>
      </x:c>
      <x:c r="H296" s="30" t="str">
        <x:v>两人肩膀接触点</x:v>
      </x:c>
      <x:c r="I296" s="30" t="str">
        <x:v>contact_zone；screen_composite</x:v>
      </x:c>
      <x:c r="J296" s="30" t="str">
        <x:v>肩部距离进入接触范围；肩部接触保持超过阈值</x:v>
      </x:c>
      <x:c r="K296" s="30" t="str">
        <x:v>自动/场景事件</x:v>
      </x:c>
      <x:c r="L296" s="30" t="str">
        <x:v>肩部距离进入接触范围后，肩部接触保持超过阈值；用户通过定格时间调整burst_radius。</x:v>
      </x:c>
      <x:c r="M296" s="30" t="str">
        <x:v>burst_radius；定格时间；效果强度</x:v>
      </x:c>
      <x:c r="N296" s="30" t="str">
        <x:v>低分辨率预览明确调用多人关系图、局部时间冻结、多人触碰触发，按其原子信号驱动碰肩定格并合成可见结果。</x:v>
      </x:c>
      <x:c r="O296" s="30" t="str">
        <x:v>录制后沿用多人关系图、局部时间冻结、多人触碰触发重建碰肩爆裂，细化contact_zone边缘、遮挡和定格时间曲线。</x:v>
      </x:c>
      <x:c r="P296" s="30" t="str">
        <x:v>timestamped_rgb_frames；person_tracks；monotonic_frame_timestamps；region_mask；monotonic_event_timestamps；person_relation_graph</x:v>
      </x:c>
      <x:c r="Q296" s="30" t="str">
        <x:v>ATOM-GEOMETRY-TRACKING-MULTI-PERSON-GRAPH；ATOM-TEMPORAL-STATE-LOCAL-TIME-FREEZE；ATOM-INTERACTION-TRIGGERS-MULTI-PERSON-TOUCH</x:v>
      </x:c>
      <x:c r="R296" s="30" t="str">
        <x:v>触发前 12 帧至可见结果稳定后 24 帧</x:v>
      </x:c>
      <x:c r="S296" s="30" t="str">
        <x:v>透视重叠可能误判接触；碰肩定格期间对象身份、遮挡和参数响应必须连续</x:v>
      </x:c>
      <x:c r="T296" s="30" t="str">
        <x:v>research</x:v>
      </x:c>
      <x:c r="U296" s="30" t="str">
        <x:v>mobile_preview；mobile_post</x:v>
      </x:c>
      <x:c r="V296" s="30" t="str">
        <x:v>perceptual_effect</x:v>
      </x:c>
      <x:c r="W296" s="30" t="str">
        <x:v>透视重叠可能误判接触；肩部接触保持超过阈值不稳定时可能造成接触瞬间两人局部冻结并在分开后恢复的时序跳变</x:v>
      </x:c>
      <x:c r="X296" s="30" t="str">
        <x:v>把碰肩爆裂的对象语义与碰肩定格的时序行为绑定，触发和参数共同改变可见结果，而不是只更换场景。</x:v>
      </x:c>
      <x:c r="Y296" s="30" t="str">
        <x:v>短视频中能直接看见碰肩爆裂触发碰肩定格时，接触瞬间两人局部冻结并在分开后恢复；两人肩膀接触点始终可见且与画面空间保持对应，适合一键录制、回看和分享。</x:v>
      </x:c>
      <x:c r="Z296" s="30" t="str">
        <x:v>作为手机录像中的多人互动创作玩法，提供burst_radius与定格时间两个可理解的调节入口。</x:v>
      </x:c>
      <x:c r="AA296" s="30" t="str"/>
      <x:c r="AB296" s="30" t="str"/>
      <x:c r="AC296" s="30" t="str"/>
      <x:c r="AD296" s="31" t="str">
        <x:v>idea_only</x:v>
      </x:c>
    </x:row>
    <x:row r="297">
      <x:c r="A297" s="29" t="str">
        <x:v>FX-MULTI-PERSON-INTERACTION-RING-RINGFORMATION</x:v>
      </x:c>
      <x:c r="B297" s="30" t="str">
        <x:v>队形环形光队形环形光·多人互动</x:v>
      </x:c>
      <x:c r="C297" s="30" t="str">
        <x:v>Formation Light Ring Formation Light Ring - Multi-person Interaction</x:v>
      </x:c>
      <x:c r="D297" s="30" t="str">
        <x:v>multi_person_interaction</x:v>
      </x:c>
      <x:c r="E297" s="30" t="str">
        <x:v>多人互动</x:v>
      </x:c>
      <x:c r="F297" s="30" t="str">
        <x:v>队形环形光触发队形环形光时，光环固定在队形中心并连接每个人外缘；多人围成的中心与身体外缘始终可见且与画面空间保持对应</x:v>
      </x:c>
      <x:c r="G297" s="30" t="str">
        <x:v>团体舞或聚会</x:v>
      </x:c>
      <x:c r="H297" s="30" t="str">
        <x:v>多人围成的中心与身体外缘</x:v>
      </x:c>
      <x:c r="I297" s="30" t="str">
        <x:v>group_center；screen_composite</x:v>
      </x:c>
      <x:c r="J297" s="30" t="str">
        <x:v>三人以上进入环形队形；三人以上进入环形队形</x:v>
      </x:c>
      <x:c r="K297" s="30" t="str">
        <x:v>人体/姿态</x:v>
      </x:c>
      <x:c r="L297" s="30" t="str">
        <x:v>三人以上进入环形队形后，三人以上进入环形队形；用户通过光环厚度调整ring_thickness。</x:v>
      </x:c>
      <x:c r="M297" s="30" t="str">
        <x:v>ring_thickness；光环厚度；效果强度</x:v>
      </x:c>
      <x:c r="N297" s="30" t="str">
        <x:v>低分辨率预览明确调用多人关系图、世界空间锚点，按其原子信号驱动队形环形光并合成可见结果。</x:v>
      </x:c>
      <x:c r="O297" s="30" t="str">
        <x:v>录制后沿用多人关系图、世界空间锚点重建队形环形光，细化group_center边缘、遮挡和光环厚度曲线。</x:v>
      </x:c>
      <x:c r="P297" s="30" t="str">
        <x:v>timestamped_rgb_frames；person_tracks；camera_pose</x:v>
      </x:c>
      <x:c r="Q297" s="30" t="str">
        <x:v>ATOM-GEOMETRY-TRACKING-MULTI-PERSON-GRAPH；ATOM-GEOMETRY-TRACKING-WORLD-SPACE-ANCHOR</x:v>
      </x:c>
      <x:c r="R297" s="30" t="str">
        <x:v>触发前 12 帧至可见结果稳定后 24 帧</x:v>
      </x:c>
      <x:c r="S297" s="30" t="str">
        <x:v>人员出框会使环形中心漂移；队形环形光期间对象身份、遮挡和参数响应必须连续</x:v>
      </x:c>
      <x:c r="T297" s="30" t="str">
        <x:v>high</x:v>
      </x:c>
      <x:c r="U297" s="30" t="str">
        <x:v>mobile_preview；mobile_post</x:v>
      </x:c>
      <x:c r="V297" s="30" t="str">
        <x:v>perceptual_effect</x:v>
      </x:c>
      <x:c r="W297" s="30" t="str">
        <x:v>人员出框会使环形中心漂移；三人以上进入环形队形不稳定时可能造成光环固定在队形中心并连接每个人外缘的时序跳变</x:v>
      </x:c>
      <x:c r="X297" s="30" t="str">
        <x:v>把队形环形光的对象语义与队形环形光的时序行为绑定，触发和参数共同改变可见结果，而不是只更换场景。</x:v>
      </x:c>
      <x:c r="Y297" s="30" t="str">
        <x:v>短视频中能直接看见队形环形光触发队形环形光时，光环固定在队形中心并连接每个人外缘；多人围成的中心与身体外缘始终可见且与画面空间保持对应，适合一键录制、回看和分享。</x:v>
      </x:c>
      <x:c r="Z297" s="30" t="str">
        <x:v>作为手机录像中的多人互动创作玩法，提供ring_thickness与光环厚度两个可理解的调节入口。</x:v>
      </x:c>
      <x:c r="AA297" s="30" t="str"/>
      <x:c r="AB297" s="30" t="str"/>
      <x:c r="AC297" s="30" t="str"/>
      <x:c r="AD297" s="31" t="str">
        <x:v>idea_only</x:v>
      </x:c>
    </x:row>
    <x:row r="298">
      <x:c r="A298" s="29" t="str">
        <x:v>FX-MULTI-PERSON-INTERACTION-RING-RINGBREATH</x:v>
      </x:c>
      <x:c r="B298" s="30" t="str">
        <x:v>队形环形光队形呼吸光环·多人互动</x:v>
      </x:c>
      <x:c r="C298" s="30" t="str">
        <x:v>Formation Light Ring Formation Breathing Ring - Multi-person Interaction</x:v>
      </x:c>
      <x:c r="D298" s="30" t="str">
        <x:v>multi_person_interaction</x:v>
      </x:c>
      <x:c r="E298" s="30" t="str">
        <x:v>多人互动</x:v>
      </x:c>
      <x:c r="F298" s="30" t="str">
        <x:v>队形环形光触发队形呼吸光环时，同步程度越高中心光环越亮并向外呼吸；多人围成的中心与身体外缘始终可见且与画面空间保持对应</x:v>
      </x:c>
      <x:c r="G298" s="30" t="str">
        <x:v>团体舞或聚会</x:v>
      </x:c>
      <x:c r="H298" s="30" t="str">
        <x:v>多人围成的中心与身体外缘</x:v>
      </x:c>
      <x:c r="I298" s="30" t="str">
        <x:v>group_center；screen_composite</x:v>
      </x:c>
      <x:c r="J298" s="30" t="str">
        <x:v>三人以上进入环形队形；多人动作相位趋于一致</x:v>
      </x:c>
      <x:c r="K298" s="30" t="str">
        <x:v>人体/姿态</x:v>
      </x:c>
      <x:c r="L298" s="30" t="str">
        <x:v>三人以上进入环形队形后，多人动作相位趋于一致；用户通过呼吸幅度调整ring_thickness。</x:v>
      </x:c>
      <x:c r="M298" s="30" t="str">
        <x:v>ring_thickness；呼吸幅度；效果强度</x:v>
      </x:c>
      <x:c r="N298" s="30" t="str">
        <x:v>低分辨率预览明确调用多人关系图、姿态触发，按其原子信号驱动队形呼吸光环并合成可见结果。</x:v>
      </x:c>
      <x:c r="O298" s="30" t="str">
        <x:v>录制后沿用多人关系图、姿态触发重建队形环形光，细化group_center边缘、遮挡和呼吸幅度曲线。</x:v>
      </x:c>
      <x:c r="P298" s="30" t="str">
        <x:v>timestamped_rgb_frames；person_tracks；monotonic_event_timestamps；body_skeleton</x:v>
      </x:c>
      <x:c r="Q298" s="30" t="str">
        <x:v>ATOM-GEOMETRY-TRACKING-MULTI-PERSON-GRAPH；ATOM-INTERACTION-TRIGGERS-BODY-POSE</x:v>
      </x:c>
      <x:c r="R298" s="30" t="str">
        <x:v>触发前 12 帧至可见结果稳定后 24 帧</x:v>
      </x:c>
      <x:c r="S298" s="30" t="str">
        <x:v>人员出框会使环形中心漂移；队形呼吸光环期间对象身份、遮挡和参数响应必须连续</x:v>
      </x:c>
      <x:c r="T298" s="30" t="str">
        <x:v>high</x:v>
      </x:c>
      <x:c r="U298" s="30" t="str">
        <x:v>mobile_preview；mobile_post</x:v>
      </x:c>
      <x:c r="V298" s="30" t="str">
        <x:v>perceptual_effect</x:v>
      </x:c>
      <x:c r="W298" s="30" t="str">
        <x:v>人员出框会使环形中心漂移；多人动作相位趋于一致不稳定时可能造成同步程度越高中心光环越亮并向外呼吸的时序跳变</x:v>
      </x:c>
      <x:c r="X298" s="30" t="str">
        <x:v>把队形环形光的对象语义与队形呼吸光环的时序行为绑定，触发和参数共同改变可见结果，而不是只更换场景。</x:v>
      </x:c>
      <x:c r="Y298" s="30" t="str">
        <x:v>短视频中能直接看见队形环形光触发队形呼吸光环时，同步程度越高中心光环越亮并向外呼吸；多人围成的中心与身体外缘始终可见且与画面空间保持对应，适合一键录制、回看和分享。</x:v>
      </x:c>
      <x:c r="Z298" s="30" t="str">
        <x:v>作为手机录像中的多人互动创作玩法，提供ring_thickness与呼吸幅度两个可理解的调节入口。</x:v>
      </x:c>
      <x:c r="AA298" s="30" t="str"/>
      <x:c r="AB298" s="30" t="str"/>
      <x:c r="AC298" s="30" t="str"/>
      <x:c r="AD298" s="31" t="str">
        <x:v>idea_only</x:v>
      </x:c>
    </x:row>
    <x:row r="299">
      <x:c r="A299" s="29" t="str">
        <x:v>FX-MULTI-PERSON-INTERACTION-RING-RINGBEAT</x:v>
      </x:c>
      <x:c r="B299" s="30" t="str">
        <x:v>队形环形光节拍队形环·多人互动</x:v>
      </x:c>
      <x:c r="C299" s="30" t="str">
        <x:v>Formation Light Ring Beat Formation Ring - Multi-person Interaction</x:v>
      </x:c>
      <x:c r="D299" s="30" t="str">
        <x:v>multi_person_interaction</x:v>
      </x:c>
      <x:c r="E299" s="30" t="str">
        <x:v>多人互动</x:v>
      </x:c>
      <x:c r="F299" s="30" t="str">
        <x:v>队形环形光触发节拍队形环时，光环在强拍扩张并沿人物顺序依次点亮；多人围成的中心与身体外缘始终可见且与画面空间保持对应</x:v>
      </x:c>
      <x:c r="G299" s="30" t="str">
        <x:v>团体舞或聚会</x:v>
      </x:c>
      <x:c r="H299" s="30" t="str">
        <x:v>多人围成的中心与身体外缘</x:v>
      </x:c>
      <x:c r="I299" s="30" t="str">
        <x:v>group_center；screen_composite</x:v>
      </x:c>
      <x:c r="J299" s="30" t="str">
        <x:v>三人以上进入环形队形；全员动作峰值命中强拍</x:v>
      </x:c>
      <x:c r="K299" s="30" t="str">
        <x:v>音频/节拍</x:v>
      </x:c>
      <x:c r="L299" s="30" t="str">
        <x:v>三人以上进入环形队形后，全员动作峰值命中强拍；用户通过环脉冲调整ring_thickness。</x:v>
      </x:c>
      <x:c r="M299" s="30" t="str">
        <x:v>ring_thickness；环脉冲；效果强度</x:v>
      </x:c>
      <x:c r="N299" s="30" t="str">
        <x:v>低分辨率预览明确调用多人关系图、音频节拍触发，按其原子信号驱动节拍队形环并合成可见结果。</x:v>
      </x:c>
      <x:c r="O299" s="30" t="str">
        <x:v>录制后沿用多人关系图、音频节拍触发重建队形环形光，细化group_center边缘、遮挡和环脉冲曲线。</x:v>
      </x:c>
      <x:c r="P299" s="30" t="str">
        <x:v>timestamped_rgb_frames；person_tracks；monotonic_event_timestamps；audio_onsets</x:v>
      </x:c>
      <x:c r="Q299" s="30" t="str">
        <x:v>ATOM-GEOMETRY-TRACKING-MULTI-PERSON-GRAPH；ATOM-INTERACTION-TRIGGERS-AUDIO-BEAT</x:v>
      </x:c>
      <x:c r="R299" s="30" t="str">
        <x:v>触发前 12 帧至可见结果稳定后 24 帧</x:v>
      </x:c>
      <x:c r="S299" s="30" t="str">
        <x:v>人员出框会使环形中心漂移；节拍队形环期间对象身份、遮挡和参数响应必须连续</x:v>
      </x:c>
      <x:c r="T299" s="30" t="str">
        <x:v>research</x:v>
      </x:c>
      <x:c r="U299" s="30" t="str">
        <x:v>mobile_preview；mobile_post</x:v>
      </x:c>
      <x:c r="V299" s="30" t="str">
        <x:v>perceptual_effect</x:v>
      </x:c>
      <x:c r="W299" s="30" t="str">
        <x:v>人员出框会使环形中心漂移；全员动作峰值命中强拍不稳定时可能造成光环在强拍扩张并沿人物顺序依次点亮的时序跳变</x:v>
      </x:c>
      <x:c r="X299" s="30" t="str">
        <x:v>把队形环形光的对象语义与节拍队形环的时序行为绑定，触发和参数共同改变可见结果，而不是只更换场景。</x:v>
      </x:c>
      <x:c r="Y299" s="30" t="str">
        <x:v>短视频中能直接看见队形环形光触发节拍队形环时，光环在强拍扩张并沿人物顺序依次点亮；多人围成的中心与身体外缘始终可见且与画面空间保持对应，适合一键录制、回看和分享。</x:v>
      </x:c>
      <x:c r="Z299" s="30" t="str">
        <x:v>作为手机录像中的多人互动创作玩法，提供ring_thickness与环脉冲两个可理解的调节入口。</x:v>
      </x:c>
      <x:c r="AA299" s="30" t="str"/>
      <x:c r="AB299" s="30" t="str"/>
      <x:c r="AC299" s="30" t="str"/>
      <x:c r="AD299" s="31" t="str">
        <x:v>idea_only</x:v>
      </x:c>
    </x:row>
    <x:row r="300">
      <x:c r="A300" s="29" t="str">
        <x:v>FX-MULTI-PERSON-INTERACTION-RING-RINGROTATE</x:v>
      </x:c>
      <x:c r="B300" s="30" t="str">
        <x:v>队形环形光旋转队形环·多人互动</x:v>
      </x:c>
      <x:c r="C300" s="30" t="str">
        <x:v>Formation Light Ring Rotating Formation Ring - Multi-person Interaction</x:v>
      </x:c>
      <x:c r="D300" s="30" t="str">
        <x:v>multi_person_interaction</x:v>
      </x:c>
      <x:c r="E300" s="30" t="str">
        <x:v>多人互动</x:v>
      </x:c>
      <x:c r="F300" s="30" t="str">
        <x:v>队形环形光触发旋转队形环时，光环纹理跟随队形旋转而中心保持稳定；多人围成的中心与身体外缘始终可见且与画面空间保持对应</x:v>
      </x:c>
      <x:c r="G300" s="30" t="str">
        <x:v>团体舞或聚会</x:v>
      </x:c>
      <x:c r="H300" s="30" t="str">
        <x:v>多人围成的中心与身体外缘</x:v>
      </x:c>
      <x:c r="I300" s="30" t="str">
        <x:v>group_center；screen_composite</x:v>
      </x:c>
      <x:c r="J300" s="30" t="str">
        <x:v>三人以上进入环形队形；人物沿环形队形移动</x:v>
      </x:c>
      <x:c r="K300" s="30" t="str">
        <x:v>人体/姿态</x:v>
      </x:c>
      <x:c r="L300" s="30" t="str">
        <x:v>三人以上进入环形队形后，人物沿环形队形移动；用户通过旋转速度调整ring_thickness。</x:v>
      </x:c>
      <x:c r="M300" s="30" t="str">
        <x:v>ring_thickness；旋转速度；效果强度</x:v>
      </x:c>
      <x:c r="N300" s="30" t="str">
        <x:v>低分辨率预览明确调用多人关系图、人体骨骼拓扑、世界空间锚点，按其原子信号驱动旋转队形环并合成可见结果。</x:v>
      </x:c>
      <x:c r="O300" s="30" t="str">
        <x:v>录制后沿用多人关系图、人体骨骼拓扑、世界空间锚点重建队形环形光，细化group_center边缘、遮挡和旋转速度曲线。</x:v>
      </x:c>
      <x:c r="P300" s="30" t="str">
        <x:v>timestamped_rgb_frames；person_tracks；pose_keypoints；camera_pose</x:v>
      </x:c>
      <x:c r="Q300" s="30" t="str">
        <x:v>ATOM-GEOMETRY-TRACKING-MULTI-PERSON-GRAPH；ATOM-GEOMETRY-TRACKING-BODY-SKELETON；ATOM-GEOMETRY-TRACKING-WORLD-SPACE-ANCHOR</x:v>
      </x:c>
      <x:c r="R300" s="30" t="str">
        <x:v>触发前 12 帧至可见结果稳定后 24 帧</x:v>
      </x:c>
      <x:c r="S300" s="30" t="str">
        <x:v>人员出框会使环形中心漂移；旋转队形环期间对象身份、遮挡和参数响应必须连续</x:v>
      </x:c>
      <x:c r="T300" s="30" t="str">
        <x:v>high</x:v>
      </x:c>
      <x:c r="U300" s="30" t="str">
        <x:v>mobile_preview；mobile_post</x:v>
      </x:c>
      <x:c r="V300" s="30" t="str">
        <x:v>perceptual_effect</x:v>
      </x:c>
      <x:c r="W300" s="30" t="str">
        <x:v>人员出框会使环形中心漂移；人物沿环形队形移动不稳定时可能造成光环纹理跟随队形旋转而中心保持稳定的时序跳变</x:v>
      </x:c>
      <x:c r="X300" s="30" t="str">
        <x:v>把队形环形光的对象语义与旋转队形环的时序行为绑定，触发和参数共同改变可见结果，而不是只更换场景。</x:v>
      </x:c>
      <x:c r="Y300" s="30" t="str">
        <x:v>短视频中能直接看见队形环形光触发旋转队形环时，光环纹理跟随队形旋转而中心保持稳定；多人围成的中心与身体外缘始终可见且与画面空间保持对应，适合一键录制、回看和分享。</x:v>
      </x:c>
      <x:c r="Z300" s="30" t="str">
        <x:v>作为手机录像中的多人互动创作玩法，提供ring_thickness与旋转速度两个可理解的调节入口。</x:v>
      </x:c>
      <x:c r="AA300" s="30" t="str"/>
      <x:c r="AB300" s="30" t="str"/>
      <x:c r="AC300" s="30" t="str"/>
      <x:c r="AD300" s="31" t="str">
        <x:v>idea_only</x:v>
      </x:c>
    </x:row>
    <x:row r="301">
      <x:c r="A301" s="32" t="str">
        <x:v>FX-MULTI-PERSON-INTERACTION-RING-RINGBREAK</x:v>
      </x:c>
      <x:c r="B301" s="33" t="str">
        <x:v>队形环形光离队断环·多人互动</x:v>
      </x:c>
      <x:c r="C301" s="33" t="str">
        <x:v>Formation Light Ring Formation Ring Break - Multi-person Interaction</x:v>
      </x:c>
      <x:c r="D301" s="33" t="str">
        <x:v>multi_person_interaction</x:v>
      </x:c>
      <x:c r="E301" s="33" t="str">
        <x:v>多人互动</x:v>
      </x:c>
      <x:c r="F301" s="33" t="str">
        <x:v>队形环形光触发离队断环时，光环在离队位置断开并向两侧逐渐熄灭；多人围成的中心与身体外缘始终可见且与画面空间保持对应</x:v>
      </x:c>
      <x:c r="G301" s="33" t="str">
        <x:v>团体舞或聚会</x:v>
      </x:c>
      <x:c r="H301" s="33" t="str">
        <x:v>多人围成的中心与身体外缘</x:v>
      </x:c>
      <x:c r="I301" s="33" t="str">
        <x:v>group_center；screen_composite</x:v>
      </x:c>
      <x:c r="J301" s="33" t="str">
        <x:v>三人以上进入环形队形；任一人物离开环形队形</x:v>
      </x:c>
      <x:c r="K301" s="33" t="str">
        <x:v>自动/场景事件</x:v>
      </x:c>
      <x:c r="L301" s="33" t="str">
        <x:v>三人以上进入环形队形后，任一人物离开环形队形；用户通过断裂衰减调整ring_thickness。</x:v>
      </x:c>
      <x:c r="M301" s="33" t="str">
        <x:v>ring_thickness；断裂衰减；效果强度</x:v>
      </x:c>
      <x:c r="N301" s="33" t="str">
        <x:v>低分辨率预览明确调用多人关系图、时间衰减缓存，按其原子信号驱动离队断环并合成可见结果。</x:v>
      </x:c>
      <x:c r="O301" s="33" t="str">
        <x:v>录制后沿用多人关系图、时间衰减缓存重建队形环形光，细化group_center边缘、遮挡和断裂衰减曲线。</x:v>
      </x:c>
      <x:c r="P301" s="33" t="str">
        <x:v>timestamped_rgb_frames；person_tracks；monotonic_frame_timestamps；history_buffer</x:v>
      </x:c>
      <x:c r="Q301" s="33" t="str">
        <x:v>ATOM-GEOMETRY-TRACKING-MULTI-PERSON-GRAPH；ATOM-TEMPORAL-STATE-TIME-DECAY</x:v>
      </x:c>
      <x:c r="R301" s="33" t="str">
        <x:v>触发前 12 帧至可见结果稳定后 24 帧</x:v>
      </x:c>
      <x:c r="S301" s="33" t="str">
        <x:v>人员出框会使环形中心漂移；离队断环期间对象身份、遮挡和参数响应必须连续</x:v>
      </x:c>
      <x:c r="T301" s="33" t="str">
        <x:v>high</x:v>
      </x:c>
      <x:c r="U301" s="33" t="str">
        <x:v>mobile_preview；mobile_post</x:v>
      </x:c>
      <x:c r="V301" s="33" t="str">
        <x:v>perceptual_effect</x:v>
      </x:c>
      <x:c r="W301" s="33" t="str">
        <x:v>人员出框会使环形中心漂移；任一人物离开环形队形不稳定时可能造成光环在离队位置断开并向两侧逐渐熄灭的时序跳变</x:v>
      </x:c>
      <x:c r="X301" s="33" t="str">
        <x:v>把队形环形光的对象语义与离队断环的时序行为绑定，触发和参数共同改变可见结果，而不是只更换场景。</x:v>
      </x:c>
      <x:c r="Y301" s="33" t="str">
        <x:v>短视频中能直接看见队形环形光触发离队断环时，光环在离队位置断开并向两侧逐渐熄灭；多人围成的中心与身体外缘始终可见且与画面空间保持对应，适合一键录制、回看和分享。</x:v>
      </x:c>
      <x:c r="Z301" s="33" t="str">
        <x:v>作为手机录像中的多人互动创作玩法，提供ring_thickness与断裂衰减两个可理解的调节入口。</x:v>
      </x:c>
      <x:c r="AA301" s="33" t="str"/>
      <x:c r="AB301" s="33" t="str"/>
      <x:c r="AC301" s="33" t="str"/>
      <x:c r="AD301" s="34" t="str">
        <x:v>idea_only</x:v>
      </x:c>
    </x:row>
  </x:sheetData>
  <x:pageMargins left="0.7" right="0.7" top="0.75" bottom="0.75" header="0.3" footer="0.3"/>
  <x:tableParts count="1">
    <x:tablePart xmlns:r="http://schemas.openxmlformats.org/officeDocument/2006/relationships" r:id="R66bb4e8139254e93"/>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0" hidden="0" customWidth="1"/>
    <x:col min="2" max="2" width="34" hidden="0" customWidth="1"/>
    <x:col min="3" max="3" width="54" hidden="0" customWidth="1"/>
    <x:col min="4" max="4" width="58" hidden="0" customWidth="1"/>
    <x:col min="5" max="5" width="46" hidden="0" customWidth="1"/>
    <x:col min="6" max="6" width="56" hidden="0" customWidth="1"/>
    <x:col min="7" max="7" width="58" hidden="0" customWidth="1"/>
    <x:col min="8" max="8" width="64" hidden="0" customWidth="1"/>
    <x:col min="9" max="9" width="68" hidden="0" customWidth="1"/>
    <x:col min="10" max="10" width="50" hidden="0" customWidth="1"/>
    <x:col min="11" max="11" width="56" hidden="0" customWidth="1"/>
  </x:cols>
  <x:sheetData>
    <x:row r="1" ht="36" customHeight="1">
      <x:c r="A1" s="6" t="str">
        <x:v>配方ID</x:v>
      </x:c>
      <x:c r="B1" s="6" t="str">
        <x:v>中文名</x:v>
      </x:c>
      <x:c r="C1" s="6" t="str">
        <x:v>原子组件</x:v>
      </x:c>
      <x:c r="D1" s="6" t="str">
        <x:v>玩法组件</x:v>
      </x:c>
      <x:c r="E1" s="6" t="str">
        <x:v>触发逻辑</x:v>
      </x:c>
      <x:c r="F1" s="6" t="str">
        <x:v>组合后可见结果</x:v>
      </x:c>
      <x:c r="G1" s="6" t="str">
        <x:v>为什么是新玩法</x:v>
      </x:c>
      <x:c r="H1" s="6" t="str">
        <x:v>预览行为</x:v>
      </x:c>
      <x:c r="I1" s="6" t="str">
        <x:v>录后行为</x:v>
      </x:c>
      <x:c r="J1" s="6" t="str">
        <x:v>风险</x:v>
      </x:c>
      <x:c r="K1" s="6" t="str">
        <x:v>目标场景</x:v>
      </x:c>
    </x:row>
    <x:row r="2">
      <x:c r="A2" s="26" t="str">
        <x:v>RECIPE-HAND-ANCHOR-BEAT-V1</x:v>
      </x:c>
      <x:c r="B2" s="27" t="str">
        <x:v>手迹锚点节拍光绘·霓虹签名</x:v>
      </x:c>
      <x:c r="C2" s="27" t="str">
        <x:v>ATOM-GEOMETRY-TRACKING-HAND-3D-TRAJECTORY；ATOM-GEOMETRY-TRACKING-WORLD-SPACE-ANCHOR；ATOM-LIGHT-OPTICS-LIGHT-PAINT-BRUSH；ATOM-TEMPORAL-STATE-BEAT-PHASE-CLOCK</x:v>
      </x:c>
      <x:c r="D2" s="27" t="str">
        <x:v>FX-LIGHT-TRAILS-OPTICS-WORLD-ANCHOR；FX-LIGHT-TRAILS-OPTICS-BEAT-PULSE；FX-LIGHT-TRAILS-OPTICS-FINGER-SCREENBEAT；FX-LIGHT-TRAILS-OPTICS-BEAT-COLOR</x:v>
      </x:c>
      <x:c r="E2" s="27" t="str">
        <x:v>用户在空中画出闭合手势且下一次强拍到来</x:v>
      </x:c>
      <x:c r="F2" s="27" t="str">
        <x:v>手指划过的路径在墙面上闭合成霓虹签名，强拍时笔画接缝同时亮起</x:v>
      </x:c>
      <x:c r="G2" s="27" t="str">
        <x:v>闭合手势把光绘终点变成世界锚点的回扣，形成可读的空间签名而非普通拖尾</x:v>
      </x:c>
      <x:c r="H2" s="27" t="str">
        <x:v>预览用短历史路径和低密度锚点显示连续笔迹，并在每个强拍更新亮度与颜色。针对霓虹签名，取景器先在“用户在空中画出闭合手势且下一次强拍到来”发生前标出候选轨迹，确认后才显示“手指划过的路径在墙面上闭合成霓虹签名，强拍时笔画接缝同时亮起”；触发区域以外保持原始画面，便于判断空间锚点是否稳定。</x:v>
      </x:c>
      <x:c r="I2" s="27" t="str">
        <x:v>录制后重建完整手部轨迹、锚点深度和遮挡边缘，再细化笔触宽度与节拍曲线。录后以“用户在空中画出闭合手势且下一次强拍到来”的首帧为时间锚，重新计算霓虹签名涉及的遮挡和深度，使“手指划过的路径在墙面上闭合成霓虹签名，强拍时笔画接缝同时亮起”在原分辨率下保持连续；检测到快速转腕会让闭合端点漂移，低置信度时保持上一锚点并缩短笔画时仅修补低置信度片段。</x:v>
      </x:c>
      <x:c r="J2" s="27" t="str">
        <x:v>快速转腕会让闭合端点漂移，低置信度时保持上一锚点并缩短笔画</x:v>
      </x:c>
      <x:c r="K2" s="28" t="str">
        <x:v>夜间街区的墙面近景适合拍摄霓虹签名：先让主体完成“用户在空中画出闭合手势且下一次强拍到来”，随后缓慢移动手机观察“手指划过的路径在墙面上闭合成霓虹签名，强拍时笔画接缝同时亮起”与真实遮挡的关系，最后停在效果的空间终点。</x:v>
      </x:c>
    </x:row>
    <x:row r="3">
      <x:c r="A3" s="29" t="str">
        <x:v>RECIPE-HAND-ANCHOR-BEAT-V2</x:v>
      </x:c>
      <x:c r="B3" s="30" t="str">
        <x:v>手迹锚点节拍光绘·地面节拍字</x:v>
      </x:c>
      <x:c r="C3" s="30" t="str">
        <x:v>ATOM-GEOMETRY-TRACKING-HAND-3D-TRAJECTORY；ATOM-GEOMETRY-TRACKING-WORLD-SPACE-ANCHOR；ATOM-LIGHT-OPTICS-LIGHT-PAINT-BRUSH；ATOM-INTERACTION-TRIGGERS-TOUCH-DRAW</x:v>
      </x:c>
      <x:c r="D3" s="30" t="str">
        <x:v>FX-LIGHT-TRAILS-OPTICS-WORLD-ANCHOR；FX-LIGHT-TRAILS-OPTICS-BEAT-PULSE；FX-LIGHT-TRAILS-OPTICS-FINGER-SCREENBEAT；FX-LIGHT-TRAILS-OPTICS-BEAT-BURST</x:v>
      </x:c>
      <x:c r="E3" s="30" t="str">
        <x:v>手部轨迹与地面平面相交并检测到连续两次强拍</x:v>
      </x:c>
      <x:c r="F3" s="30" t="str">
        <x:v>每拍新增一个落在地面的发光字，镜头前进时字仍留在原处并产生前后遮挡</x:v>
      </x:c>
      <x:c r="G3" s="30" t="str">
        <x:v>轨迹方向、地面坐标和节拍编号共同决定字的落点，使光字参与空间叙事</x:v>
      </x:c>
      <x:c r="H3" s="30" t="str">
        <x:v>移动端预览从地面节拍字的结果层反推触发：屏幕持续保留对象身份和最近历史，当“手部轨迹与地面平面相交并检测到连续两次强拍”成立时，把“每拍新增一个落在地面的发光字，镜头前进时字仍留在原处并产生前后遮挡”分成进入、保持、退场三段显示。若出现地面估计错误会让字悬浮，无法确认平面时改为脚边短光线，当前帧立即退回可信轮廓。</x:v>
      </x:c>
      <x:c r="I3" s="30" t="str">
        <x:v>成片阶段把地面节拍字拆成触发、发展和回收三条可调时间线。系统沿对象轨迹重放“手部轨迹与地面平面相交并检测到连续两次强拍”，再细化“每拍新增一个落在地面的发光字，镜头前进时字仍留在原处并产生前后遮挡”的边缘、材质和粒子密度；原始动作帧始终保留用于逐段回退。</x:v>
      </x:c>
      <x:c r="J3" s="30" t="str">
        <x:v>地面估计错误会让字悬浮，无法确认平面时改为脚边短光线</x:v>
      </x:c>
      <x:c r="K3" s="31" t="str">
        <x:v>在音乐节舞台前沿的横向跟拍使用地面节拍字。镜头从未触发状态开始横向移动，人物或物体执行“手部轨迹与地面平面相交并检测到连续两次强拍”后继续穿过画面，以“每拍新增一个落在地面的发光字，镜头前进时字仍留在原处并产生前后遮挡”完成一次清晰的中段转折。</x:v>
      </x:c>
    </x:row>
    <x:row r="4">
      <x:c r="A4" s="29" t="str">
        <x:v>RECIPE-HAND-ANCHOR-BEAT-V3</x:v>
      </x:c>
      <x:c r="B4" s="30" t="str">
        <x:v>手迹锚点节拍光绘·空中光桥</x:v>
      </x:c>
      <x:c r="C4" s="30" t="str">
        <x:v>ATOM-GEOMETRY-TRACKING-HAND-3D-TRAJECTORY；ATOM-GEOMETRY-TRACKING-WORLD-SPACE-ANCHOR；ATOM-LIGHT-OPTICS-LIGHT-PAINT-BRUSH；ATOM-LIGHT-OPTICS-DYNAMIC-STARBURST</x:v>
      </x:c>
      <x:c r="D4" s="30" t="str">
        <x:v>FX-LIGHT-TRAILS-OPTICS-WORLD-ANCHOR；FX-LIGHT-TRAILS-OPTICS-BEAT-PULSE；FX-LIGHT-TRAILS-OPTICS-FINGER-SCREENBEAT；FX-EFFECT-CINEMATOGRAPHY-FOCUS-FOCUSPULSE</x:v>
      </x:c>
      <x:c r="E4" s="30" t="str">
        <x:v>用户从画面左侧向右侧划过并在末端停留半拍</x:v>
      </x:c>
      <x:c r="F4" s="30" t="str">
        <x:v>手指两端之间架起一条带节拍脉冲的光桥，桥身被路人经过时分成前后两段</x:v>
      </x:c>
      <x:c r="G4" s="30" t="str">
        <x:v>停留事件决定桥的第二锚点，遮挡分段让路径具有可穿行的空间结构</x:v>
      </x:c>
      <x:c r="H4" s="30" t="str">
        <x:v>拍摄者先看到空中光桥所需的对象边界、方向箭头和时间门；“用户从画面左侧向右侧划过并在末端停留半拍”被连续确认后，预览按由近到远的层次展开“手指两端之间架起一条带节拍脉冲的光桥，桥身被路人经过时分成前后两段”。光轨会随真实地面、墙面和遮挡关系改变位置，而不是作为贴在屏幕上的平面滤镜，因此镜头移动时仍能读出前后关系。</x:v>
      </x:c>
      <x:c r="I4" s="30" t="str">
        <x:v>录制结束后先校验空中光桥的身份链与事件顺序，再按手部三维轨迹负责写入路径，世界锚点把路径放入场景坐标，节拍相位决定笔画何时发光重建组件关系。“手指两端之间架起一条带节拍脉冲的光桥，桥身被路人经过时分成前后两段”使用完整历史窗口重新渲染，而“用户从画面左侧向右侧划过并在末端停留半拍”只决定作用区间，不改写区间外的原视频。</x:v>
      </x:c>
      <x:c r="J4" s="30" t="str">
        <x:v>多人遮挡会切断桥身，跟踪不确定时仅保留端点光核</x:v>
      </x:c>
      <x:c r="K4" s="31" t="str">
        <x:v>把空中光桥安排在室内展馆的环绕装置镜头：固定主体身份后执行“用户从画面左侧向右侧划过并在末端停留半拍”，拍摄者绕触发点改变观察角度，用“手指两端之间架起一条带节拍脉冲的光桥，桥身被路人经过时分成前后两段”展示前后层、时间层或材质层的差异。</x:v>
      </x:c>
    </x:row>
    <x:row r="5">
      <x:c r="A5" s="29" t="str">
        <x:v>RECIPE-HAND-ANCHOR-BEAT-V4</x:v>
      </x:c>
      <x:c r="B5" s="30" t="str">
        <x:v>手迹锚点节拍光绘·指尖星座</x:v>
      </x:c>
      <x:c r="C5" s="30" t="str">
        <x:v>ATOM-GEOMETRY-TRACKING-HAND-3D-TRAJECTORY；ATOM-GEOMETRY-TRACKING-WORLD-SPACE-ANCHOR；ATOM-LIGHT-OPTICS-LIGHT-PAINT-BRUSH；ATOM-SEGMENTATION-MASKS-FOREGROUND</x:v>
      </x:c>
      <x:c r="D5" s="30" t="str">
        <x:v>FX-LIGHT-TRAILS-OPTICS-WORLD-ANCHOR；FX-LIGHT-TRAILS-OPTICS-BEAT-PULSE；FX-LIGHT-TRAILS-OPTICS-FINGER-SCREENBEAT；FX-PARTICLES-WEATHER-DUST-DUSTLIGHT</x:v>
      </x:c>
      <x:c r="E5" s="30" t="str">
        <x:v>用户连续点出三个空间点且音乐进入副歌</x:v>
      </x:c>
      <x:c r="F5" s="30" t="str">
        <x:v>三个点被光线连接成会随镜头视差移动的星座，副歌时按连线顺序依次闪烁</x:v>
      </x:c>
      <x:c r="G5" s="30" t="str">
        <x:v>离散点选和连续光绘被统一到同一锚点图，结果不是散点叠加而是可回看的路径拓扑</x:v>
      </x:c>
      <x:c r="H5" s="30" t="str">
        <x:v>为预览指尖星座，系统只更新与“用户连续点出三个空间点且音乐进入副歌”相关的局部缓存，并在屏幕边缘显示触发置信度。动作越过门限后，“三个点被光线连接成会随镜头视差移动的星座，副歌时按连线顺序依次闪烁”从触发点向关联对象传播；一旦身份或遮挡失稳，传播停止而不是继续套用效果。</x:v>
      </x:c>
      <x:c r="I5" s="30" t="str">
        <x:v>指尖星座的后处理从失败点开始：针对“点位过近会造成连线重叠，系统合并近邻节点并降低星芒强度”复核掩码、锚点或时间戳，通过后才将“三个点被光线连接成会随镜头视差移动的星座，副歌时按连线顺序依次闪烁”提升到成片质量。触发逻辑“用户连续点出三个空间点且音乐进入副歌”和效果退场分别保存为可单独调整的元数据。</x:v>
      </x:c>
      <x:c r="J5" s="30" t="str">
        <x:v>点位过近会造成连线重叠，系统合并近邻节点并降低星芒强度</x:v>
      </x:c>
      <x:c r="K5" s="31" t="str">
        <x:v>天台灯光表演的一镜到底可用指尖星座组织一段连续互动。参与者先保持关系稳定，再完成“用户连续点出三个空间点且音乐进入副歌”；镜头不切断，直到“三个点被光线连接成会随镜头视差移动的星座，副歌时按连线顺序依次闪烁”传播并回落到可读状态。</x:v>
      </x:c>
    </x:row>
    <x:row r="6">
      <x:c r="A6" s="29" t="str">
        <x:v>RECIPE-HAND-ANCHOR-BEAT-V5</x:v>
      </x:c>
      <x:c r="B6" s="30" t="str">
        <x:v>手迹锚点节拍光绘·旋转光篱</x:v>
      </x:c>
      <x:c r="C6" s="30" t="str">
        <x:v>ATOM-GEOMETRY-TRACKING-HAND-3D-TRAJECTORY；ATOM-GEOMETRY-TRACKING-WORLD-SPACE-ANCHOR；ATOM-LIGHT-OPTICS-LIGHT-PAINT-BRUSH；ATOM-GEOMETRY-TRACKING-MONOCULAR-DEPTH</x:v>
      </x:c>
      <x:c r="D6" s="30" t="str">
        <x:v>FX-LIGHT-TRAILS-OPTICS-WORLD-ANCHOR；FX-LIGHT-TRAILS-OPTICS-BEAT-PULSE；FX-LIGHT-TRAILS-OPTICS-FINGER-SCREENBEAT；FX-VIRTUAL-LIGHT-SHADOW-SUNSET-SUNSETBEAT</x:v>
      </x:c>
      <x:c r="E6" s="30" t="str">
        <x:v>用户绕手机画一圈并在旋转终点听到强拍</x:v>
      </x:c>
      <x:c r="F6" s="30" t="str">
        <x:v>环形轨迹竖立在世界空间中成为发光篱笆，强拍让相邻竖线依次向外打开</x:v>
      </x:c>
      <x:c r="G6" s="30" t="str">
        <x:v>手机旋转只改变观察方向，三维手迹却固定在场景中，节拍进一步赋予篱笆开合节奏</x:v>
      </x:c>
      <x:c r="H6" s="30" t="str">
        <x:v>旋转光篱的取景反馈以结束状态为目标：预览先保留真实动作，在“用户绕手机画一圈并在旋转终点听到强拍”完成时快速呈现“环形轨迹竖立在世界空间中成为发光篱笆，强拍让相邻竖线依次向外打开”的收束形态，随后显示可回收的锚点、时间层或关系边，让用户知道如何主动结束效果。</x:v>
      </x:c>
      <x:c r="I6" s="30" t="str">
        <x:v>最终输出保留旋转光篱的完整生命周期。系统逆向检查“环形轨迹竖立在世界空间中成为发光篱笆，强拍让相邻竖线依次向外打开”是否回到稳定终态，再从“用户绕手机画一圈并在旋转终点听到强拍”处向前后扩展少量帧，补齐快速动作造成的断口；无法恢复的区域以原画面平滑替换。</x:v>
      </x:c>
      <x:c r="J6" s="30" t="str">
        <x:v>快速旋转可能积累错误锚点，超过角速度阈值时冻结最近可信环面</x:v>
      </x:c>
      <x:c r="K6" s="31" t="str">
        <x:v>以灯棒与人物同框的收束镜头作为旋转光篱的结尾段落：让“用户绕手机画一圈并在旋转终点听到强拍”发生在最后一个动作峰值，保持机位直到“环形轨迹竖立在世界空间中成为发光篱笆，强拍让相邻竖线依次向外打开”完成回收、闭合或定格，留下可直接分享的视觉证据。</x:v>
      </x:c>
    </x:row>
    <x:row r="7">
      <x:c r="A7" s="29" t="str">
        <x:v>RECIPE-SOURCE-PORTAL-STAR-V1</x:v>
      </x:c>
      <x:c r="B7" s="30" t="str">
        <x:v>灯棒门户星芒·星芒门把</x:v>
      </x:c>
      <x:c r="C7" s="30" t="str">
        <x:v>ATOM-GEOMETRY-TRACKING-OBJECT-POSE；ATOM-GEOMETRY-TRACKING-WORLD-SPACE-ANCHOR；ATOM-LIGHT-OPTICS-LUMINOUS-CORE；ATOM-DEFORMATION-SPACE-MIRROR-PORTAL；ATOM-TEMPORAL-STATE-BEAT-PHASE-CLOCK</x:v>
      </x:c>
      <x:c r="D7" s="30" t="str">
        <x:v>FX-LIGHT-TRAILS-OPTICS-SOURCE-MOVE；FX-LIGHT-TRAILS-OPTICS-SOURCE-STAR；FX-SPATIAL-PORTALS-MIRROR-MIRRORROTATE；FX-LIGHT-TRAILS-OPTICS-BEAT-COLOR</x:v>
      </x:c>
      <x:c r="E7" s="30" t="str">
        <x:v>灯棒尖端在世界锚点处停留并完成一次顺时针旋转</x:v>
      </x:c>
      <x:c r="F7" s="30" t="str">
        <x:v>灯棒拖出的圆弧收束成门把形星芒，旋转后镜面门户沿圆弧打开并露出反向光轨</x:v>
      </x:c>
      <x:c r="G7" s="30" t="str">
        <x:v>发光核心的姿态和门户开合共享同一圆弧，入口因此看起来由灯棒亲手拧开</x:v>
      </x:c>
      <x:c r="H7" s="30" t="str">
        <x:v>预览以灯棒核心和粗粒度镜面边界先显示门户轮廓，移动端只保留最近一段拖尾。针对星芒门把，取景器先在“灯棒尖端在世界锚点处停留并完成一次顺时针旋转”发生前标出候选轨迹，确认后才显示“灯棒拖出的圆弧收束成门把形星芒，旋转后镜面门户沿圆弧打开并露出反向光轨”；触发区域以外保持原始画面，便于判断空间锚点是否稳定。</x:v>
      </x:c>
      <x:c r="I7" s="30" t="str">
        <x:v>录制后重算灯棒六自由度姿态、门户厚度和反射遮挡，补齐入口内外的光线连续性。录后以“灯棒尖端在世界锚点处停留并完成一次顺时针旋转”的首帧为时间锚，重新计算星芒门把涉及的遮挡和深度，使“灯棒拖出的圆弧收束成门把形星芒，旋转后镜面门户沿圆弧打开并露出反向光轨”在原分辨率下保持连续；检测到门把圆弧不闭合时门户会闪断，系统退化为固定星芒而不生成穿越面时仅修补低置信度片段。</x:v>
      </x:c>
      <x:c r="J7" s="30" t="str">
        <x:v>门把圆弧不闭合时门户会闪断，系统退化为固定星芒而不生成穿越面</x:v>
      </x:c>
      <x:c r="K7" s="31" t="str">
        <x:v>夜间街区的墙面近景适合拍摄星芒门把：先让主体完成“灯棒尖端在世界锚点处停留并完成一次顺时针旋转”，随后缓慢移动手机观察“灯棒拖出的圆弧收束成门把形星芒，旋转后镜面门户沿圆弧打开并露出反向光轨”与真实遮挡的关系，最后停在效果的空间终点。</x:v>
      </x:c>
    </x:row>
    <x:row r="8">
      <x:c r="A8" s="29" t="str">
        <x:v>RECIPE-SOURCE-PORTAL-STAR-V2</x:v>
      </x:c>
      <x:c r="B8" s="30" t="str">
        <x:v>灯棒门户星芒·侧向星门</x:v>
      </x:c>
      <x:c r="C8" s="30" t="str">
        <x:v>ATOM-GEOMETRY-TRACKING-OBJECT-POSE；ATOM-GEOMETRY-TRACKING-WORLD-SPACE-ANCHOR；ATOM-LIGHT-OPTICS-LUMINOUS-CORE；ATOM-DEFORMATION-SPACE-MIRROR-PORTAL；ATOM-INTERACTION-TRIGGERS-TOUCH-DRAW</x:v>
      </x:c>
      <x:c r="D8" s="30" t="str">
        <x:v>FX-LIGHT-TRAILS-OPTICS-SOURCE-MOVE；FX-LIGHT-TRAILS-OPTICS-SOURCE-STAR；FX-SPATIAL-PORTALS-MIRROR-MIRRORROTATE；FX-LIGHT-TRAILS-OPTICS-BEAT-BURST</x:v>
      </x:c>
      <x:c r="E8" s="30" t="str">
        <x:v>灯棒横向扫过主体侧面并在主体后方捕获稳定平面</x:v>
      </x:c>
      <x:c r="F8" s="30" t="str">
        <x:v>拖尾在主体背后形成一扇侧开的星门，人物经过门前时光线被真实分割</x:v>
      </x:c>
      <x:c r="G8" s="30" t="str">
        <x:v>拖尾的终点深度与门户朝向共同决定遮挡，光线因此有了主体背后的去向</x:v>
      </x:c>
      <x:c r="H8" s="30" t="str">
        <x:v>移动端预览从侧向星门的结果层反推触发：屏幕持续保留对象身份和最近历史，当“灯棒横向扫过主体侧面并在主体后方捕获稳定平面”成立时，把“拖尾在主体背后形成一扇侧开的星门，人物经过门前时光线被真实分割”分成进入、保持、退场三段显示。若出现单目深度前后关系反转会让门穿过人物，置信度不足时把门压回背景平面，当前帧立即退回可信轮廓。</x:v>
      </x:c>
      <x:c r="I8" s="30" t="str">
        <x:v>成片阶段把侧向星门拆成触发、发展和回收三条可调时间线。系统沿对象轨迹重放“灯棒横向扫过主体侧面并在主体后方捕获稳定平面”，再细化“拖尾在主体背后形成一扇侧开的星门，人物经过门前时光线被真实分割”的边缘、材质和粒子密度；原始动作帧始终保留用于逐段回退。</x:v>
      </x:c>
      <x:c r="J8" s="30" t="str">
        <x:v>单目深度前后关系反转会让门穿过人物，置信度不足时把门压回背景平面</x:v>
      </x:c>
      <x:c r="K8" s="31" t="str">
        <x:v>在音乐节舞台前沿的横向跟拍使用侧向星门。镜头从未触发状态开始横向移动，人物或物体执行“灯棒横向扫过主体侧面并在主体后方捕获稳定平面”后继续穿过画面，以“拖尾在主体背后形成一扇侧开的星门，人物经过门前时光线被真实分割”完成一次清晰的中段转折。</x:v>
      </x:c>
    </x:row>
    <x:row r="9">
      <x:c r="A9" s="29" t="str">
        <x:v>RECIPE-SOURCE-PORTAL-STAR-V3</x:v>
      </x:c>
      <x:c r="B9" s="30" t="str">
        <x:v>灯棒门户星芒·旋转回廊</x:v>
      </x:c>
      <x:c r="C9" s="30" t="str">
        <x:v>ATOM-GEOMETRY-TRACKING-OBJECT-POSE；ATOM-GEOMETRY-TRACKING-WORLD-SPACE-ANCHOR；ATOM-LIGHT-OPTICS-LUMINOUS-CORE；ATOM-DEFORMATION-SPACE-MIRROR-PORTAL；ATOM-LIGHT-OPTICS-DYNAMIC-STARBURST</x:v>
      </x:c>
      <x:c r="D9" s="30" t="str">
        <x:v>FX-LIGHT-TRAILS-OPTICS-SOURCE-MOVE；FX-LIGHT-TRAILS-OPTICS-SOURCE-STAR；FX-SPATIAL-PORTALS-MIRROR-MIRRORROTATE；FX-EFFECT-CINEMATOGRAPHY-FOCUS-FOCUSPULSE</x:v>
      </x:c>
      <x:c r="E9" s="30" t="str">
        <x:v>用户连续画出两个同心圈且灯棒姿态发生半圈翻转</x:v>
      </x:c>
      <x:c r="F9" s="30" t="str">
        <x:v>两个光圈变成可旋转的短回廊，镜头移动时回廊内壁呈现不同角度的星芒切片</x:v>
      </x:c>
      <x:c r="G9" s="30" t="str">
        <x:v>同心轨迹被解释为入口深度而非两条独立光环，姿态翻转驱动空间方向切换</x:v>
      </x:c>
      <x:c r="H9" s="30" t="str">
        <x:v>拍摄者先看到旋转回廊所需的对象边界、方向箭头和时间门；“用户连续画出两个同心圈且灯棒姿态发生半圈翻转”被连续确认后，预览按由近到远的层次展开“两个光圈变成可旋转的短回廊，镜头移动时回廊内壁呈现不同角度的星芒切片”。灯棒拖尾不再只是跟随物体移动，而会在终点长成具有前后两面的发光入口，因此镜头移动时仍能读出前后关系。</x:v>
      </x:c>
      <x:c r="I9" s="30" t="str">
        <x:v>录制结束后先校验旋转回廊的身份链与事件顺序，再按灯棒姿态提供可控的发光核心，空间锚点固定轨迹，镜面门户把轨迹的终点变成可观察的另一侧重建组件关系。“两个光圈变成可旋转的短回廊，镜头移动时回廊内壁呈现不同角度的星芒切片”使用完整历史窗口重新渲染，而“用户连续画出两个同心圈且灯棒姿态发生半圈翻转”只决定作用区间，不改写区间外的原视频。</x:v>
      </x:c>
      <x:c r="J9" s="30" t="str">
        <x:v>同心圈半径差过小会使回廊塌缩，自动保留外圈并提示重新画内圈</x:v>
      </x:c>
      <x:c r="K9" s="31" t="str">
        <x:v>把旋转回廊安排在室内展馆的环绕装置镜头：固定主体身份后执行“用户连续画出两个同心圈且灯棒姿态发生半圈翻转”，拍摄者绕触发点改变观察角度，用“两个光圈变成可旋转的短回廊，镜头移动时回廊内壁呈现不同角度的星芒切片”展示前后层、时间层或材质层的差异。</x:v>
      </x:c>
    </x:row>
    <x:row r="10">
      <x:c r="A10" s="29" t="str">
        <x:v>RECIPE-SOURCE-PORTAL-STAR-V4</x:v>
      </x:c>
      <x:c r="B10" s="30" t="str">
        <x:v>灯棒门户星芒·追光裂口</x:v>
      </x:c>
      <x:c r="C10" s="30" t="str">
        <x:v>ATOM-GEOMETRY-TRACKING-OBJECT-POSE；ATOM-GEOMETRY-TRACKING-WORLD-SPACE-ANCHOR；ATOM-LIGHT-OPTICS-LUMINOUS-CORE；ATOM-DEFORMATION-SPACE-MIRROR-PORTAL；ATOM-SEGMENTATION-MASKS-FOREGROUND</x:v>
      </x:c>
      <x:c r="D10" s="30" t="str">
        <x:v>FX-LIGHT-TRAILS-OPTICS-SOURCE-MOVE；FX-LIGHT-TRAILS-OPTICS-SOURCE-STAR；FX-SPATIAL-PORTALS-MIRROR-MIRRORROTATE；FX-PARTICLES-WEATHER-DUST-DUSTLIGHT</x:v>
      </x:c>
      <x:c r="E10" s="30" t="str">
        <x:v>灯棒快速指向画面外并在指向方向出现镜面高光</x:v>
      </x:c>
      <x:c r="F10" s="30" t="str">
        <x:v>一条追光拖尾划开画面边缘形成裂口，裂口内短暂显示灯棒刚才经过的空间</x:v>
      </x:c>
      <x:c r="G10" s="30" t="str">
        <x:v>目标指向、发光拖尾和门户采样形成回看式入口，不是简单的边缘擦除</x:v>
      </x:c>
      <x:c r="H10" s="30" t="str">
        <x:v>为预览追光裂口，系统只更新与“灯棒快速指向画面外并在指向方向出现镜面高光”相关的局部缓存，并在屏幕边缘显示触发置信度。动作越过门限后，“一条追光拖尾划开画面边缘形成裂口，裂口内短暂显示灯棒刚才经过的空间”从触发点向关联对象传播；一旦身份或遮挡失稳，传播停止而不是继续套用效果。</x:v>
      </x:c>
      <x:c r="I10" s="30" t="str">
        <x:v>追光裂口的后处理从失败点开始：针对“镜面高光误检会误开裂口，需连续两帧确认方向后才释放入口”复核掩码、锚点或时间戳，通过后才将“一条追光拖尾划开画面边缘形成裂口，裂口内短暂显示灯棒刚才经过的空间”提升到成片质量。触发逻辑“灯棒快速指向画面外并在指向方向出现镜面高光”和效果退场分别保存为可单独调整的元数据。</x:v>
      </x:c>
      <x:c r="J10" s="30" t="str">
        <x:v>镜面高光误检会误开裂口，需连续两帧确认方向后才释放入口</x:v>
      </x:c>
      <x:c r="K10" s="31" t="str">
        <x:v>天台灯光表演的一镜到底可用追光裂口组织一段连续互动。参与者先保持关系稳定，再完成“灯棒快速指向画面外并在指向方向出现镜面高光”；镜头不切断，直到“一条追光拖尾划开画面边缘形成裂口，裂口内短暂显示灯棒刚才经过的空间”传播并回落到可读状态。</x:v>
      </x:c>
    </x:row>
    <x:row r="11">
      <x:c r="A11" s="29" t="str">
        <x:v>RECIPE-SOURCE-PORTAL-STAR-V5</x:v>
      </x:c>
      <x:c r="B11" s="30" t="str">
        <x:v>灯棒门户星芒·星尘回收</x:v>
      </x:c>
      <x:c r="C11" s="30" t="str">
        <x:v>ATOM-GEOMETRY-TRACKING-OBJECT-POSE；ATOM-GEOMETRY-TRACKING-WORLD-SPACE-ANCHOR；ATOM-LIGHT-OPTICS-LUMINOUS-CORE；ATOM-DEFORMATION-SPACE-MIRROR-PORTAL；ATOM-GEOMETRY-TRACKING-MONOCULAR-DEPTH</x:v>
      </x:c>
      <x:c r="D11" s="30" t="str">
        <x:v>FX-LIGHT-TRAILS-OPTICS-SOURCE-MOVE；FX-LIGHT-TRAILS-OPTICS-SOURCE-STAR；FX-SPATIAL-PORTALS-MIRROR-MIRRORROTATE；FX-VIRTUAL-LIGHT-SHADOW-SUNSET-SUNSETBEAT</x:v>
      </x:c>
      <x:c r="E11" s="30" t="str">
        <x:v>灯棒回到最初锚点且用户反向挥动一次</x:v>
      </x:c>
      <x:c r="F11" s="30" t="str">
        <x:v>散落在场景中的星芒沿原路径逆向回收，最后压缩为一个可旋转的微型门户</x:v>
      </x:c>
      <x:c r="G11" s="30" t="str">
        <x:v>回收路径同时依赖物体历史和门户状态，结束动作改变了拖尾的时间方向</x:v>
      </x:c>
      <x:c r="H11" s="30" t="str">
        <x:v>星尘回收的取景反馈以结束状态为目标：预览先保留真实动作，在“灯棒回到最初锚点且用户反向挥动一次”完成时快速呈现“散落在场景中的星芒沿原路径逆向回收，最后压缩为一个可旋转的微型门户”的收束形态，随后显示可回收的锚点、时间层或关系边，让用户知道如何主动结束效果。</x:v>
      </x:c>
      <x:c r="I11" s="30" t="str">
        <x:v>最终输出保留星尘回收的完整生命周期。系统逆向检查“散落在场景中的星芒沿原路径逆向回收，最后压缩为一个可旋转的微型门户”是否回到稳定终态，再从“灯棒回到最初锚点且用户反向挥动一次”处向前后扩展少量帧，补齐快速动作造成的断口；无法恢复的区域以原画面平滑替换。</x:v>
      </x:c>
      <x:c r="J11" s="30" t="str">
        <x:v>回收期间丢失灯棒会留下残留星尘，系统冻结终点并在短时衰减</x:v>
      </x:c>
      <x:c r="K11" s="31" t="str">
        <x:v>以灯棒与人物同框的收束镜头作为星尘回收的结尾段落：让“灯棒回到最初锚点且用户反向挥动一次”发生在最后一个动作峰值，保持机位直到“散落在场景中的星芒沿原路径逆向回收，最后压缩为一个可旋转的微型门户”完成回收、闭合或定格，留下可直接分享的视觉证据。</x:v>
      </x:c>
    </x:row>
    <x:row r="12">
      <x:c r="A12" s="29" t="str">
        <x:v>RECIPE-BODY-LIGHT-POSE-V1</x:v>
      </x:c>
      <x:c r="B12" s="30" t="str">
        <x:v>姿态轮廓光绘·舞步骨架</x:v>
      </x:c>
      <x:c r="C12" s="30" t="str">
        <x:v>ATOM-GEOMETRY-TRACKING-BODY-SKELETON；ATOM-SEGMENTATION-MASKS-BODY-SILHOUETTE；ATOM-LIGHT-OPTICS-LIGHT-PAINT-BRUSH；ATOM-TEMPORAL-STATE-MOTION-HISTORY；ATOM-TEMPORAL-STATE-BEAT-PHASE-CLOCK</x:v>
      </x:c>
      <x:c r="D12" s="30" t="str">
        <x:v>FX-LIGHT-TRAILS-OPTICS-BODY-MOTION；FX-LIGHT-TRAILS-OPTICS-BODY-JOINT；FX-LIGHT-TRAILS-OPTICS-BODY-POSEFREEZE；FX-LIGHT-TRAILS-OPTICS-BEAT-COLOR</x:v>
      </x:c>
      <x:c r="E12" s="30" t="str">
        <x:v>全身进入画面并连续完成三次明显重心转移</x:v>
      </x:c>
      <x:c r="F12" s="30" t="str">
        <x:v>每次重心转移留下一个颜色不同的骨架姿态，三层姿态在脚底对齐成一段舞步谱</x:v>
      </x:c>
      <x:c r="G12" s="30" t="str">
        <x:v>重心事件把运动历史切成可读的姿态段，轮廓掩码又保留了身体前后关系</x:v>
      </x:c>
      <x:c r="H12" s="30" t="str">
        <x:v>预览只保留关节线和轮廓粗边，动作峰值时短暂提高历史样本密度以显示姿态变化。针对舞步骨架，取景器先在“全身进入画面并连续完成三次明显重心转移”发生前标出候选轨迹，确认后才显示“每次重心转移留下一个颜色不同的骨架姿态，三层姿态在脚底对齐成一段舞步谱”；触发区域以外保持原始画面，便于判断空间锚点是否稳定。</x:v>
      </x:c>
      <x:c r="I12" s="30" t="str">
        <x:v>录制后按完整骨骼历史重绘关节连接、轮廓遮挡和姿态峰值，并允许回看每个光绘层。录后以“全身进入画面并连续完成三次明显重心转移”的首帧为时间锚，重新计算舞步骨架涉及的遮挡和深度，使“每次重心转移留下一个颜色不同的骨架姿态，三层姿态在脚底对齐成一段舞步谱”在原分辨率下保持连续；检测到脚部被遮挡时姿态层会错位，系统减弱脚端光线并保持躯干骨架时仅修补低置信度片段。</x:v>
      </x:c>
      <x:c r="J12" s="30" t="str">
        <x:v>脚部被遮挡时姿态层会错位，系统减弱脚端光线并保持躯干骨架</x:v>
      </x:c>
      <x:c r="K12" s="31" t="str">
        <x:v>夜间街区的墙面近景适合拍摄舞步骨架：先让主体完成“全身进入画面并连续完成三次明显重心转移”，随后缓慢移动手机观察“每次重心转移留下一个颜色不同的骨架姿态，三层姿态在脚底对齐成一段舞步谱”与真实遮挡的关系，最后停在效果的空间终点。</x:v>
      </x:c>
    </x:row>
    <x:row r="13">
      <x:c r="A13" s="29" t="str">
        <x:v>RECIPE-BODY-LIGHT-POSE-V2</x:v>
      </x:c>
      <x:c r="B13" s="30" t="str">
        <x:v>姿态轮廓光绘·回身光扇</x:v>
      </x:c>
      <x:c r="C13" s="30" t="str">
        <x:v>ATOM-GEOMETRY-TRACKING-BODY-SKELETON；ATOM-SEGMENTATION-MASKS-BODY-SILHOUETTE；ATOM-LIGHT-OPTICS-LIGHT-PAINT-BRUSH；ATOM-TEMPORAL-STATE-MOTION-HISTORY；ATOM-INTERACTION-TRIGGERS-TOUCH-DRAW</x:v>
      </x:c>
      <x:c r="D13" s="30" t="str">
        <x:v>FX-LIGHT-TRAILS-OPTICS-BODY-MOTION；FX-LIGHT-TRAILS-OPTICS-BODY-JOINT；FX-LIGHT-TRAILS-OPTICS-BODY-POSEFREEZE；FX-LIGHT-TRAILS-OPTICS-BEAT-BURST</x:v>
      </x:c>
      <x:c r="E13" s="30" t="str">
        <x:v>身体从侧面转向镜头且肩线经过最大旋转角</x:v>
      </x:c>
      <x:c r="F13" s="30" t="str">
        <x:v>肩线和手臂光绘展开成扇面，原姿态按时间顺序排列在扇骨上并在转身后收拢</x:v>
      </x:c>
      <x:c r="G13" s="30" t="str">
        <x:v>关节路径与轮廓峰值共同构成可收拢的扇面，动作结果取决于转身阶段而非场景</x:v>
      </x:c>
      <x:c r="H13" s="30" t="str">
        <x:v>移动端预览从回身光扇的结果层反推触发：屏幕持续保留对象身份和最近历史，当“身体从侧面转向镜头且肩线经过最大旋转角”成立时，把“肩线和手臂光绘展开成扇面，原姿态按时间顺序排列在扇骨上并在转身后收拢”分成进入、保持、退场三段显示。若出现侧脸和手臂交叉会造成扇骨串线，置信度下降时只绘制躯干轮廓，当前帧立即退回可信轮廓。</x:v>
      </x:c>
      <x:c r="I13" s="30" t="str">
        <x:v>成片阶段把回身光扇拆成触发、发展和回收三条可调时间线。系统沿对象轨迹重放“身体从侧面转向镜头且肩线经过最大旋转角”，再细化“肩线和手臂光绘展开成扇面，原姿态按时间顺序排列在扇骨上并在转身后收拢”的边缘、材质和粒子密度；原始动作帧始终保留用于逐段回退。</x:v>
      </x:c>
      <x:c r="J13" s="30" t="str">
        <x:v>侧脸和手臂交叉会造成扇骨串线，置信度下降时只绘制躯干轮廓</x:v>
      </x:c>
      <x:c r="K13" s="31" t="str">
        <x:v>在音乐节舞台前沿的横向跟拍使用回身光扇。镜头从未触发状态开始横向移动，人物或物体执行“身体从侧面转向镜头且肩线经过最大旋转角”后继续穿过画面，以“肩线和手臂光绘展开成扇面，原姿态按时间顺序排列在扇骨上并在转身后收拢”完成一次清晰的中段转折。</x:v>
      </x:c>
    </x:row>
    <x:row r="14">
      <x:c r="A14" s="29" t="str">
        <x:v>RECIPE-BODY-LIGHT-POSE-V3</x:v>
      </x:c>
      <x:c r="B14" s="30" t="str">
        <x:v>姿态轮廓光绘·定格光像</x:v>
      </x:c>
      <x:c r="C14" s="30" t="str">
        <x:v>ATOM-GEOMETRY-TRACKING-BODY-SKELETON；ATOM-SEGMENTATION-MASKS-BODY-SILHOUETTE；ATOM-LIGHT-OPTICS-LIGHT-PAINT-BRUSH；ATOM-TEMPORAL-STATE-MOTION-HISTORY；ATOM-LIGHT-OPTICS-DYNAMIC-STARBURST</x:v>
      </x:c>
      <x:c r="D14" s="30" t="str">
        <x:v>FX-LIGHT-TRAILS-OPTICS-BODY-MOTION；FX-LIGHT-TRAILS-OPTICS-BODY-JOINT；FX-LIGHT-TRAILS-OPTICS-BODY-POSEFREEZE；FX-EFFECT-CINEMATOGRAPHY-FOCUS-FOCUSPULSE</x:v>
      </x:c>
      <x:c r="E14" s="30" t="str">
        <x:v>用户保持一个高举双手姿态超过设定停留时间</x:v>
      </x:c>
      <x:c r="F14" s="30" t="str">
        <x:v>动作历史收束到当前姿态形成发光人像，恢复移动后人像沿手臂方向裂成光线</x:v>
      </x:c>
      <x:c r="G14" s="30" t="str">
        <x:v>姿态冻结与动作累积共享同一骨架，静止和运动因此成为同一雕塑的两种状态</x:v>
      </x:c>
      <x:c r="H14" s="30" t="str">
        <x:v>拍摄者先看到定格光像所需的对象边界、方向箭头和时间门；“用户保持一个高举双手姿态超过设定停留时间”被连续确认后，预览按由近到远的层次展开“动作历史收束到当前姿态形成发光人像，恢复移动后人像沿手臂方向裂成光线”。身体动作会留下带关节语义的光绘雕塑，停止动作时雕塑仍保持最后姿态而不是变成普通残影，因此镜头移动时仍能读出前后关系。</x:v>
      </x:c>
      <x:c r="I14" s="30" t="str">
        <x:v>录制结束后先校验定格光像的身份链与事件顺序，再按骨骼关节决定笔画骨架，人体轮廓掩码负责遮挡，运动历史把连续姿态压缩成可读的光绘构图重建组件关系。“动作历史收束到当前姿态形成发光人像，恢复移动后人像沿手臂方向裂成光线”使用完整历史窗口重新渲染，而“用户保持一个高举双手姿态超过设定停留时间”只决定作用区间，不改写区间外的原视频。</x:v>
      </x:c>
      <x:c r="J14" s="30" t="str">
        <x:v>保持时间不足会生成半成品人像，系统延长上一姿态的淡出时间隐藏断点</x:v>
      </x:c>
      <x:c r="K14" s="31" t="str">
        <x:v>把定格光像安排在室内展馆的环绕装置镜头：固定主体身份后执行“用户保持一个高举双手姿态超过设定停留时间”，拍摄者绕触发点改变观察角度，用“动作历史收束到当前姿态形成发光人像，恢复移动后人像沿手臂方向裂成光线”展示前后层、时间层或材质层的差异。</x:v>
      </x:c>
    </x:row>
    <x:row r="15">
      <x:c r="A15" s="29" t="str">
        <x:v>RECIPE-BODY-LIGHT-POSE-V4</x:v>
      </x:c>
      <x:c r="B15" s="30" t="str">
        <x:v>姿态轮廓光绘·关节分谱</x:v>
      </x:c>
      <x:c r="C15" s="30" t="str">
        <x:v>ATOM-GEOMETRY-TRACKING-BODY-SKELETON；ATOM-SEGMENTATION-MASKS-BODY-SILHOUETTE；ATOM-LIGHT-OPTICS-LIGHT-PAINT-BRUSH；ATOM-TEMPORAL-STATE-MOTION-HISTORY；ATOM-SEGMENTATION-MASKS-FOREGROUND</x:v>
      </x:c>
      <x:c r="D15" s="30" t="str">
        <x:v>FX-LIGHT-TRAILS-OPTICS-BODY-MOTION；FX-LIGHT-TRAILS-OPTICS-BODY-JOINT；FX-LIGHT-TRAILS-OPTICS-BODY-POSEFREEZE；FX-PARTICLES-WEATHER-DUST-DUSTLIGHT</x:v>
      </x:c>
      <x:c r="E15" s="30" t="str">
        <x:v>手腕、膝盖和头部同时改变速度并跨过动作阶段阈值</x:v>
      </x:c>
      <x:c r="F15" s="30" t="str">
        <x:v>不同关节留下不同长度和色相的光谱线，身体轮廓仍以单色框住整套关节关系</x:v>
      </x:c>
      <x:c r="G15" s="30" t="str">
        <x:v>局部速度改变的是关节线的时间长度而不是整张画面颜色，能直接读出动作层级</x:v>
      </x:c>
      <x:c r="H15" s="30" t="str">
        <x:v>为预览关节分谱，系统只更新与“手腕、膝盖和头部同时改变速度并跨过动作阶段阈值”相关的局部缓存，并在屏幕边缘显示触发置信度。动作越过门限后，“不同关节留下不同长度和色相的光谱线，身体轮廓仍以单色框住整套关节关系”从触发点向关联对象传播；一旦身份或遮挡失稳，传播停止而不是继续套用效果。</x:v>
      </x:c>
      <x:c r="I15" s="30" t="str">
        <x:v>关节分谱的后处理从失败点开始：针对“快速动作可能造成颜色跳变，使用阶段滞回保持相邻帧色相连续”复核掩码、锚点或时间戳，通过后才将“不同关节留下不同长度和色相的光谱线，身体轮廓仍以单色框住整套关节关系”提升到成片质量。触发逻辑“手腕、膝盖和头部同时改变速度并跨过动作阶段阈值”和效果退场分别保存为可单独调整的元数据。</x:v>
      </x:c>
      <x:c r="J15" s="30" t="str">
        <x:v>快速动作可能造成颜色跳变，使用阶段滞回保持相邻帧色相连续</x:v>
      </x:c>
      <x:c r="K15" s="31" t="str">
        <x:v>天台灯光表演的一镜到底可用关节分谱组织一段连续互动。参与者先保持关系稳定，再完成“手腕、膝盖和头部同时改变速度并跨过动作阶段阈值”；镜头不切断，直到“不同关节留下不同长度和色相的光谱线，身体轮廓仍以单色框住整套关节关系”传播并回落到可读状态。</x:v>
      </x:c>
    </x:row>
    <x:row r="16">
      <x:c r="A16" s="29" t="str">
        <x:v>RECIPE-BODY-LIGHT-POSE-V5</x:v>
      </x:c>
      <x:c r="B16" s="30" t="str">
        <x:v>姿态轮廓光绘·双臂回声门</x:v>
      </x:c>
      <x:c r="C16" s="30" t="str">
        <x:v>ATOM-GEOMETRY-TRACKING-BODY-SKELETON；ATOM-SEGMENTATION-MASKS-BODY-SILHOUETTE；ATOM-LIGHT-OPTICS-LIGHT-PAINT-BRUSH；ATOM-TEMPORAL-STATE-MOTION-HISTORY；ATOM-GEOMETRY-TRACKING-MONOCULAR-DEPTH</x:v>
      </x:c>
      <x:c r="D16" s="30" t="str">
        <x:v>FX-LIGHT-TRAILS-OPTICS-BODY-MOTION；FX-LIGHT-TRAILS-OPTICS-BODY-JOINT；FX-LIGHT-TRAILS-OPTICS-BODY-POSEFREEZE；FX-VIRTUAL-LIGHT-SHADOW-SUNSET-SUNSETBEAT</x:v>
      </x:c>
      <x:c r="E16" s="30" t="str">
        <x:v>双臂张开后交叉，且身体轮廓与上一姿态有稳定重合</x:v>
      </x:c>
      <x:c r="F16" s="30" t="str">
        <x:v>两次手臂姿态之间生成一扇发光回声门，胸口轮廓作为门轴并保留人物穿过的遮挡</x:v>
      </x:c>
      <x:c r="G16" s="30" t="str">
        <x:v>姿态差分被转译为空间门的开合宽度，回声不是复制人物而是连接两个姿态状态</x:v>
      </x:c>
      <x:c r="H16" s="30" t="str">
        <x:v>双臂回声门的取景反馈以结束状态为目标：预览先保留真实动作，在“双臂张开后交叉，且身体轮廓与上一姿态有稳定重合”完成时快速呈现“两次手臂姿态之间生成一扇发光回声门，胸口轮廓作为门轴并保留人物穿过的遮挡”的收束形态，随后显示可回收的锚点、时间层或关系边，让用户知道如何主动结束效果。</x:v>
      </x:c>
      <x:c r="I16" s="30" t="str">
        <x:v>最终输出保留双臂回声门的完整生命周期。系统逆向检查“两次手臂姿态之间生成一扇发光回声门，胸口轮廓作为门轴并保留人物穿过的遮挡”是否回到稳定终态，再从“双臂张开后交叉，且身体轮廓与上一姿态有稳定重合”处向前后扩展少量帧，补齐快速动作造成的断口；无法恢复的区域以原画面平滑替换。</x:v>
      </x:c>
      <x:c r="J16" s="30" t="str">
        <x:v>双臂交叉会让门轴漂移，系统固定胸口锚点并裁掉低可信门翼</x:v>
      </x:c>
      <x:c r="K16" s="31" t="str">
        <x:v>以灯棒与人物同框的收束镜头作为双臂回声门的结尾段落：让“双臂张开后交叉，且身体轮廓与上一姿态有稳定重合”发生在最后一个动作峰值，保持机位直到“两次手臂姿态之间生成一扇发光回声门，胸口轮廓作为门轴并保留人物穿过的遮挡”完成回收、闭合或定格，留下可直接分享的视觉证据。</x:v>
      </x:c>
    </x:row>
    <x:row r="17">
      <x:c r="A17" s="29" t="str">
        <x:v>RECIPE-LIGHT-GAZE-MATERIAL-V1</x:v>
      </x:c>
      <x:c r="B17" s="30" t="str">
        <x:v>视线霓虹材质光轨·招牌扫亮</x:v>
      </x:c>
      <x:c r="C17" s="30" t="str">
        <x:v>ATOM-GEOMETRY-TRACKING-GAZE-VECTOR；ATOM-GEOMETRY-TRACKING-IRIS-PUPIL-LANDMARKS；ATOM-LIGHT-OPTICS-CATCHLIGHT-RERENDER；ATOM-MATERIAL-APPEARANCE-NEON；ATOM-TEMPORAL-STATE-BEAT-PHASE-CLOCK</x:v>
      </x:c>
      <x:c r="D17" s="30" t="str">
        <x:v>FX-FACE-GAZE-EXPRESSION-GLOW-GLOWTRAIL；FX-FACE-GAZE-EXPRESSION-CATCHLIGHT-CATCHCOLOR；FX-WORLD-STYLE-NEON-NEONGAZE；FX-LIGHT-TRAILS-OPTICS-BEAT-COLOR</x:v>
      </x:c>
      <x:c r="E17" s="30" t="str">
        <x:v>视线从一个招牌字移动到相邻字并在每字停留半秒</x:v>
      </x:c>
      <x:c r="F17" s="30" t="str">
        <x:v>每个被注视的字先亮起眼神光色，再把一条细霓虹纹理留在字面上形成连续阅读轨迹</x:v>
      </x:c>
      <x:c r="G17" s="30" t="str">
        <x:v>注视停留决定亮点、扫视方向决定纹理流向，文字因此记录了眼神的阅读顺序</x:v>
      </x:c>
      <x:c r="H17" s="30" t="str">
        <x:v>预览只显示视线射线、粗粒度目标掩码和短霓虹尾迹，注视停留时才提高材质采样。针对招牌扫亮，取景器先在“视线从一个招牌字移动到相邻字并在每字停留半秒”发生前标出候选轨迹，确认后才显示“每个被注视的字先亮起眼神光色，再把一条细霓虹纹理留在字面上形成连续阅读轨迹”；触发区域以外保持原始画面，便于判断空间锚点是否稳定。</x:v>
      </x:c>
      <x:c r="I17" s="30" t="str">
        <x:v>录制后细化目标表面、虹膜高光和视线转移之间的时序关系，修复快速扫视留下的纹理断口。录后以“视线从一个招牌字移动到相邻字并在每字停留半秒”的首帧为时间锚，重新计算招牌扫亮涉及的遮挡和深度，使“每个被注视的字先亮起眼神光色，再把一条细霓虹纹理留在字面上形成连续阅读轨迹”在原分辨率下保持连续；检测到反光招牌会产生错误目标，系统只在字符轮廓和视线交点同时稳定时着色时仅修补低置信度片段。</x:v>
      </x:c>
      <x:c r="J17" s="30" t="str">
        <x:v>反光招牌会产生错误目标，系统只在字符轮廓和视线交点同时稳定时着色</x:v>
      </x:c>
      <x:c r="K17" s="31" t="str">
        <x:v>夜间街区的墙面近景适合拍摄招牌扫亮：先让主体完成“视线从一个招牌字移动到相邻字并在每字停留半秒”，随后缓慢移动手机观察“每个被注视的字先亮起眼神光色，再把一条细霓虹纹理留在字面上形成连续阅读轨迹”与真实遮挡的关系，最后停在效果的空间终点。</x:v>
      </x:c>
    </x:row>
    <x:row r="18">
      <x:c r="A18" s="29" t="str">
        <x:v>RECIPE-LIGHT-GAZE-MATERIAL-V2</x:v>
      </x:c>
      <x:c r="B18" s="30" t="str">
        <x:v>视线霓虹材质光轨·虹膜切色</x:v>
      </x:c>
      <x:c r="C18" s="30" t="str">
        <x:v>ATOM-GEOMETRY-TRACKING-GAZE-VECTOR；ATOM-GEOMETRY-TRACKING-IRIS-PUPIL-LANDMARKS；ATOM-LIGHT-OPTICS-CATCHLIGHT-RERENDER；ATOM-MATERIAL-APPEARANCE-NEON；ATOM-INTERACTION-TRIGGERS-TOUCH-DRAW</x:v>
      </x:c>
      <x:c r="D18" s="30" t="str">
        <x:v>FX-FACE-GAZE-EXPRESSION-GLOW-GLOWTRAIL；FX-FACE-GAZE-EXPRESSION-CATCHLIGHT-CATCHCOLOR；FX-WORLD-STYLE-NEON-NEONGAZE；FX-LIGHT-TRAILS-OPTICS-BEAT-BURST</x:v>
      </x:c>
      <x:c r="E18" s="30" t="str">
        <x:v>用户向左或向右快速扫视并眨眼确认方向</x:v>
      </x:c>
      <x:c r="F18" s="30" t="str">
        <x:v>霓虹材质从虹膜中心向视线方向切换色相，扫视经过的对象保留上一色相的薄边</x:v>
      </x:c>
      <x:c r="G18" s="30" t="str">
        <x:v>眨眼把连续视线变成颜色切换事件，眼神光和环境目标共同参与颜色分层</x:v>
      </x:c>
      <x:c r="H18" s="30" t="str">
        <x:v>移动端预览从虹膜切色的结果层反推触发：屏幕持续保留对象身份和最近历史，当“用户向左或向右快速扫视并眨眼确认方向”成立时，把“霓虹材质从虹膜中心向视线方向切换色相，扫视经过的对象保留上一色相的薄边”分成进入、保持、退场三段显示。若出现眨眼检测漏失会让颜色拖长，系统按视线速度限制色带长度，当前帧立即退回可信轮廓。</x:v>
      </x:c>
      <x:c r="I18" s="30" t="str">
        <x:v>成片阶段把虹膜切色拆成触发、发展和回收三条可调时间线。系统沿对象轨迹重放“用户向左或向右快速扫视并眨眼确认方向”，再细化“霓虹材质从虹膜中心向视线方向切换色相，扫视经过的对象保留上一色相的薄边”的边缘、材质和粒子密度；原始动作帧始终保留用于逐段回退。</x:v>
      </x:c>
      <x:c r="J18" s="30" t="str">
        <x:v>眨眼检测漏失会让颜色拖长，系统按视线速度限制色带长度</x:v>
      </x:c>
      <x:c r="K18" s="31" t="str">
        <x:v>在音乐节舞台前沿的横向跟拍使用虹膜切色。镜头从未触发状态开始横向移动，人物或物体执行“用户向左或向右快速扫视并眨眼确认方向”后继续穿过画面，以“霓虹材质从虹膜中心向视线方向切换色相，扫视经过的对象保留上一色相的薄边”完成一次清晰的中段转折。</x:v>
      </x:c>
    </x:row>
    <x:row r="19">
      <x:c r="A19" s="29" t="str">
        <x:v>RECIPE-LIGHT-GAZE-MATERIAL-V3</x:v>
      </x:c>
      <x:c r="B19" s="30" t="str">
        <x:v>视线霓虹材质光轨·目标连线</x:v>
      </x:c>
      <x:c r="C19" s="30" t="str">
        <x:v>ATOM-GEOMETRY-TRACKING-GAZE-VECTOR；ATOM-GEOMETRY-TRACKING-IRIS-PUPIL-LANDMARKS；ATOM-LIGHT-OPTICS-CATCHLIGHT-RERENDER；ATOM-MATERIAL-APPEARANCE-NEON；ATOM-LIGHT-OPTICS-DYNAMIC-STARBURST</x:v>
      </x:c>
      <x:c r="D19" s="30" t="str">
        <x:v>FX-FACE-GAZE-EXPRESSION-GLOW-GLOWTRAIL；FX-FACE-GAZE-EXPRESSION-CATCHLIGHT-CATCHCOLOR；FX-WORLD-STYLE-NEON-NEONGAZE；FX-EFFECT-CINEMATOGRAPHY-FOCUS-FOCUSPULSE</x:v>
      </x:c>
      <x:c r="E19" s="30" t="str">
        <x:v>视线依次锁定三个不同深度的物体</x:v>
      </x:c>
      <x:c r="F19" s="30" t="str">
        <x:v>三个物体表面出现不同亮度的霓虹节点，节点之间以视线经过的方向连成折线</x:v>
      </x:c>
      <x:c r="G19" s="30" t="str">
        <x:v>目标深度参与连线排序，视线轨迹因而成为穿过场景的材质路径而不是屏幕画线</x:v>
      </x:c>
      <x:c r="H19" s="30" t="str">
        <x:v>拍摄者先看到目标连线所需的对象边界、方向箭头和时间门；“视线依次锁定三个不同深度的物体”被连续确认后，预览按由近到远的层次展开“三个物体表面出现不同亮度的霓虹节点，节点之间以视线经过的方向连成折线”。眼神扫过的目标会留下贴合其表面的霓虹纹理，眼神光颜色和纹理方向随视线转移而变化，因此镜头移动时仍能读出前后关系。</x:v>
      </x:c>
      <x:c r="I19" s="30" t="str">
        <x:v>录制结束后先校验目标连线的身份链与事件顺序，再按视线向量选定目标，虹膜关键点稳定眼神光中心，霓虹材质把扫视历史染成目标表面的发光纹理重建组件关系。“三个物体表面出现不同亮度的霓虹节点，节点之间以视线经过的方向连成折线”使用完整历史窗口重新渲染，而“视线依次锁定三个不同深度的物体”只决定作用区间，不改写区间外的原视频。</x:v>
      </x:c>
      <x:c r="J19" s="30" t="str">
        <x:v>深度排序抖动会使折线翻面，低置信度时只保留节点不连线</x:v>
      </x:c>
      <x:c r="K19" s="31" t="str">
        <x:v>把目标连线安排在室内展馆的环绕装置镜头：固定主体身份后执行“视线依次锁定三个不同深度的物体”，拍摄者绕触发点改变观察角度，用“三个物体表面出现不同亮度的霓虹节点，节点之间以视线经过的方向连成折线”展示前后层、时间层或材质层的差异。</x:v>
      </x:c>
    </x:row>
    <x:row r="20">
      <x:c r="A20" s="29" t="str">
        <x:v>RECIPE-LIGHT-GAZE-MATERIAL-V4</x:v>
      </x:c>
      <x:c r="B20" s="30" t="str">
        <x:v>视线霓虹材质光轨·眼神涟漪</x:v>
      </x:c>
      <x:c r="C20" s="30" t="str">
        <x:v>ATOM-GEOMETRY-TRACKING-GAZE-VECTOR；ATOM-GEOMETRY-TRACKING-IRIS-PUPIL-LANDMARKS；ATOM-LIGHT-OPTICS-CATCHLIGHT-RERENDER；ATOM-MATERIAL-APPEARANCE-NEON；ATOM-SEGMENTATION-MASKS-FOREGROUND</x:v>
      </x:c>
      <x:c r="D20" s="30" t="str">
        <x:v>FX-FACE-GAZE-EXPRESSION-GLOW-GLOWTRAIL；FX-FACE-GAZE-EXPRESSION-CATCHLIGHT-CATCHCOLOR；FX-WORLD-STYLE-NEON-NEONGAZE；FX-PARTICLES-WEATHER-DUST-DUSTLIGHT</x:v>
      </x:c>
      <x:c r="E20" s="30" t="str">
        <x:v>视线停留在一个材质边缘并发生一次轻微回看</x:v>
      </x:c>
      <x:c r="F20" s="30" t="str">
        <x:v>眼神光从虹膜扩散到物体边缘形成一圈霓虹涟漪，回看会让旧涟漪与新涟漪相遇并合并</x:v>
      </x:c>
      <x:c r="G20" s="30" t="str">
        <x:v>回看事件改变涟漪的传播方向，使视线历史能够在物体表面发生交互</x:v>
      </x:c>
      <x:c r="H20" s="30" t="str">
        <x:v>为预览眼神涟漪，系统只更新与“视线停留在一个材质边缘并发生一次轻微回看”相关的局部缓存，并在屏幕边缘显示触发置信度。动作越过门限后，“眼神光从虹膜扩散到物体边缘形成一圈霓虹涟漪，回看会让旧涟漪与新涟漪相遇并合并”从触发点向关联对象传播；一旦身份或遮挡失稳，传播停止而不是继续套用效果。</x:v>
      </x:c>
      <x:c r="I20" s="30" t="str">
        <x:v>眼神涟漪的后处理从失败点开始：针对“玻璃边缘会重复触发涟漪，系统合并同一物体的近邻事件”复核掩码、锚点或时间戳，通过后才将“眼神光从虹膜扩散到物体边缘形成一圈霓虹涟漪，回看会让旧涟漪与新涟漪相遇并合并”提升到成片质量。触发逻辑“视线停留在一个材质边缘并发生一次轻微回看”和效果退场分别保存为可单独调整的元数据。</x:v>
      </x:c>
      <x:c r="J20" s="30" t="str">
        <x:v>玻璃边缘会重复触发涟漪，系统合并同一物体的近邻事件</x:v>
      </x:c>
      <x:c r="K20" s="31" t="str">
        <x:v>天台灯光表演的一镜到底可用眼神涟漪组织一段连续互动。参与者先保持关系稳定，再完成“视线停留在一个材质边缘并发生一次轻微回看”；镜头不切断，直到“眼神光从虹膜扩散到物体边缘形成一圈霓虹涟漪，回看会让旧涟漪与新涟漪相遇并合并”传播并回落到可读状态。</x:v>
      </x:c>
    </x:row>
    <x:row r="21">
      <x:c r="A21" s="29" t="str">
        <x:v>RECIPE-LIGHT-GAZE-MATERIAL-V5</x:v>
      </x:c>
      <x:c r="B21" s="30" t="str">
        <x:v>视线霓虹材质光轨·视线印章</x:v>
      </x:c>
      <x:c r="C21" s="30" t="str">
        <x:v>ATOM-GEOMETRY-TRACKING-GAZE-VECTOR；ATOM-GEOMETRY-TRACKING-IRIS-PUPIL-LANDMARKS；ATOM-LIGHT-OPTICS-CATCHLIGHT-RERENDER；ATOM-MATERIAL-APPEARANCE-NEON；ATOM-GEOMETRY-TRACKING-MONOCULAR-DEPTH</x:v>
      </x:c>
      <x:c r="D21" s="30" t="str">
        <x:v>FX-FACE-GAZE-EXPRESSION-GLOW-GLOWTRAIL；FX-FACE-GAZE-EXPRESSION-CATCHLIGHT-CATCHCOLOR；FX-WORLD-STYLE-NEON-NEONGAZE；FX-VIRTUAL-LIGHT-SHADOW-SUNSET-SUNSETBEAT</x:v>
      </x:c>
      <x:c r="E21" s="30" t="str">
        <x:v>用户凝视目标两秒后移开并转向镜头</x:v>
      </x:c>
      <x:c r="F21" s="30" t="str">
        <x:v>目标留下一个由眼神光形状组成的霓虹印章，转向镜头时印章短暂映入瞳孔高光</x:v>
      </x:c>
      <x:c r="G21" s="30" t="str">
        <x:v>目标注视和镜头对视形成首尾闭环，把环境材质反馈回人脸而非只点亮目标</x:v>
      </x:c>
      <x:c r="H21" s="30" t="str">
        <x:v>视线印章的取景反馈以结束状态为目标：预览先保留真实动作，在“用户凝视目标两秒后移开并转向镜头”完成时快速呈现“目标留下一个由眼神光形状组成的霓虹印章，转向镜头时印章短暂映入瞳孔高光”的收束形态，随后显示可回收的锚点、时间层或关系边，让用户知道如何主动结束效果。</x:v>
      </x:c>
      <x:c r="I21" s="30" t="str">
        <x:v>最终输出保留视线印章的完整生命周期。系统逆向检查“目标留下一个由眼神光形状组成的霓虹印章，转向镜头时印章短暂映入瞳孔高光”是否回到稳定终态，再从“用户凝视目标两秒后移开并转向镜头”处向前后扩展少量帧，补齐快速动作造成的断口；无法恢复的区域以原画面平滑替换。</x:v>
      </x:c>
      <x:c r="J21" s="30" t="str">
        <x:v>正面高光过强会遮住瞳孔，系统限制印章在眼白区域的亮度</x:v>
      </x:c>
      <x:c r="K21" s="31" t="str">
        <x:v>以灯棒与人物同框的收束镜头作为视线印章的结尾段落：让“用户凝视目标两秒后移开并转向镜头”发生在最后一个动作峰值，保持机位直到“目标留下一个由眼神光形状组成的霓虹印章，转向镜头时印章短暂映入瞳孔高光”完成回收、闭合或定格，留下可直接分享的视觉证据。</x:v>
      </x:c>
    </x:row>
    <x:row r="22">
      <x:c r="A22" s="29" t="str">
        <x:v>RECIPE-GAZE-CATCH-DIALOGUE-V1</x:v>
      </x:c>
      <x:c r="B22" s="30" t="str">
        <x:v>对话视线眼神光接力·问答光核</x:v>
      </x:c>
      <x:c r="C22" s="30" t="str">
        <x:v>ATOM-GEOMETRY-TRACKING-GAZE-VECTOR；ATOM-GEOMETRY-TRACKING-IRIS-PUPIL-LANDMARKS；ATOM-LIGHT-OPTICS-CATCHLIGHT-RERENDER；ATOM-GEOMETRY-TRACKING-MULTI-PERSON-GRAPH；ATOM-INTERACTION-TRIGGERS-BLINK</x:v>
      </x:c>
      <x:c r="D22" s="30" t="str">
        <x:v>FX-FACE-GAZE-EXPRESSION-CAMERA-CALIBRATE；FX-FACE-GAZE-EXPRESSION-DIALOGUE-REDIRECT；FX-FACE-GAZE-EXPRESSION-CATCHLIGHT-CATCHDOUBLE；FX-FACE-GAZE-EXPRESSION-CATCHLIGHT-CATCHBLINK</x:v>
      </x:c>
      <x:c r="E22" s="30" t="str">
        <x:v>一个人开口且视线稳定落在另一人的脸部区域</x:v>
      </x:c>
      <x:c r="F22" s="30" t="str">
        <x:v>说话者的眼神光凝成光核并沿对话边滑到听者瞳孔，听者回看时光核扩大</x:v>
      </x:c>
      <x:c r="G22" s="30" t="str">
        <x:v>说话事件决定光核出发点，视线矫正让光核终点贴近真实接收者，形成对话节奏</x:v>
      </x:c>
      <x:c r="H22" s="30" t="str">
        <x:v>预览先用人脸框和粗略视线向量确定对话边，确认说话者后才渲染双眼高光。针对问答光核，取景器先在“一个人开口且视线稳定落在另一人的脸部区域”发生前标出候选轨迹，确认后才显示“说话者的眼神光凝成光核并沿对话边滑到听者瞳孔，听者回看时光核扩大”；触发区域以外保持原始画面，便于判断空间锚点是否稳定。</x:v>
      </x:c>
      <x:c r="I22" s="30" t="str">
        <x:v>录制后重估每个说话片段的目标脸、瞳孔高光形状和视线转移，修复多人交叉遮挡。录后以“一个人开口且视线稳定落在另一人的脸部区域”的首帧为时间锚，重新计算问答光核涉及的遮挡和深度，使“说话者的眼神光凝成光核并沿对话边滑到听者瞳孔，听者回看时光核扩大”在原分辨率下保持连续；检测到多人同时说话会产生竞争光核，系统按声源置信度保留主光核时仅修补低置信度片段。</x:v>
      </x:c>
      <x:c r="J22" s="30" t="str">
        <x:v>多人同时说话会产生竞争光核，系统按声源置信度保留主光核</x:v>
      </x:c>
      <x:c r="K22" s="31" t="str">
        <x:v>双人访谈的肩上机位适合拍摄问答光核：先让主体完成“一个人开口且视线稳定落在另一人的脸部区域”，随后缓慢移动手机观察“说话者的眼神光凝成光核并沿对话边滑到听者瞳孔，听者回看时光核扩大”与真实遮挡的关系，最后停在效果的空间终点。</x:v>
      </x:c>
    </x:row>
    <x:row r="23">
      <x:c r="A23" s="29" t="str">
        <x:v>RECIPE-GAZE-CATCH-DIALOGUE-V2</x:v>
      </x:c>
      <x:c r="B23" s="30" t="str">
        <x:v>对话视线眼神光接力·沉默接话</x:v>
      </x:c>
      <x:c r="C23" s="30" t="str">
        <x:v>ATOM-GEOMETRY-TRACKING-GAZE-VECTOR；ATOM-GEOMETRY-TRACKING-IRIS-PUPIL-LANDMARKS；ATOM-LIGHT-OPTICS-CATCHLIGHT-RERENDER；ATOM-GEOMETRY-TRACKING-MULTI-PERSON-GRAPH；ATOM-INTERACTION-TRIGGERS-EXPRESSION</x:v>
      </x:c>
      <x:c r="D23" s="30" t="str">
        <x:v>FX-FACE-GAZE-EXPRESSION-CAMERA-CALIBRATE；FX-FACE-GAZE-EXPRESSION-DIALOGUE-REDIRECT；FX-FACE-GAZE-EXPRESSION-CATCHLIGHT-CATCHDOUBLE；FX-FACE-GAZE-EXPRESSION-GLOW-GLOWBLINK</x:v>
      </x:c>
      <x:c r="E23" s="30" t="str">
        <x:v>前一说话者停声后，另一人先抬眼再开始说话</x:v>
      </x:c>
      <x:c r="F23" s="30" t="str">
        <x:v>光核停在两人之间的对话边，接话者抬眼后把它吸入自己的眼神光并继续向镜头发亮</x:v>
      </x:c>
      <x:c r="G23" s="30" t="str">
        <x:v>停声、抬眼和开口被组合为交接协议，沉默也因此成为可见的等待状态</x:v>
      </x:c>
      <x:c r="H23" s="30" t="str">
        <x:v>移动端预览从沉默接话的结果层反推触发：屏幕持续保留对象身份和最近历史，当“前一说话者停声后，另一人先抬眼再开始说话”成立时，把“光核停在两人之间的对话边，接话者抬眼后把它吸入自己的眼神光并继续向镜头发亮”分成进入、保持、退场三段显示。若出现抬眼顺序不明确会让光核悬停，系统延长中间态并降低亮度，当前帧立即退回可信轮廓。</x:v>
      </x:c>
      <x:c r="I23" s="30" t="str">
        <x:v>成片阶段把沉默接话拆成触发、发展和回收三条可调时间线。系统沿对象轨迹重放“前一说话者停声后，另一人先抬眼再开始说话”，再细化“光核停在两人之间的对话边，接话者抬眼后把它吸入自己的眼神光并继续向镜头发亮”的边缘、材质和粒子密度；原始动作帧始终保留用于逐段回退。</x:v>
      </x:c>
      <x:c r="J23" s="30" t="str">
        <x:v>抬眼顺序不明确会让光核悬停，系统延长中间态并降低亮度</x:v>
      </x:c>
      <x:c r="K23" s="31" t="str">
        <x:v>在自拍视频中的镜头到对象切换使用沉默接话。镜头从未触发状态开始横向移动，人物或物体执行“前一说话者停声后，另一人先抬眼再开始说话”后继续穿过画面，以“光核停在两人之间的对话边，接话者抬眼后把它吸入自己的眼神光并继续向镜头发亮”完成一次清晰的中段转折。</x:v>
      </x:c>
    </x:row>
    <x:row r="24">
      <x:c r="A24" s="29" t="str">
        <x:v>RECIPE-GAZE-CATCH-DIALOGUE-V3</x:v>
      </x:c>
      <x:c r="B24" s="30" t="str">
        <x:v>对话视线眼神光接力·三人轮询</x:v>
      </x:c>
      <x:c r="C24" s="30" t="str">
        <x:v>ATOM-GEOMETRY-TRACKING-GAZE-VECTOR；ATOM-GEOMETRY-TRACKING-IRIS-PUPIL-LANDMARKS；ATOM-LIGHT-OPTICS-CATCHLIGHT-RERENDER；ATOM-GEOMETRY-TRACKING-MULTI-PERSON-GRAPH；ATOM-INTERACTION-TRIGGERS-MOUTH-SHAPE</x:v>
      </x:c>
      <x:c r="D24" s="30" t="str">
        <x:v>FX-FACE-GAZE-EXPRESSION-CAMERA-CALIBRATE；FX-FACE-GAZE-EXPRESSION-DIALOGUE-REDIRECT；FX-FACE-GAZE-EXPRESSION-CATCHLIGHT-CATCHDOUBLE；FX-FACE-GAZE-EXPRESSION-SELECT-CONFIRM</x:v>
      </x:c>
      <x:c r="E24" s="30" t="str">
        <x:v>三张脸依次成为说话者且视线目标形成闭合关系</x:v>
      </x:c>
      <x:c r="F24" s="30" t="str">
        <x:v>眼神光按关系图绕三人轮转，每次换人时保留一条短弧线显示上一条对话边</x:v>
      </x:c>
      <x:c r="G24" s="30" t="str">
        <x:v>多人关系图决定光核的路由，视线矫正负责显示谁看谁，结果不是简单多人高光</x:v>
      </x:c>
      <x:c r="H24" s="30" t="str">
        <x:v>拍摄者先看到三人轮询所需的对象边界、方向箭头和时间门；“三张脸依次成为说话者且视线目标形成闭合关系”被连续确认后，预览按由近到远的层次展开“眼神光按关系图绕三人轮转，每次换人时保留一条短弧线显示上一条对话边”。人物视线会自然落向实际对话对象，同时眼神光像光核一样在说话者和听者之间传递，因此镜头移动时仍能读出前后关系。</x:v>
      </x:c>
      <x:c r="I24" s="30" t="str">
        <x:v>录制结束后先校验三人轮询的身份链与事件顺序，再按镜头对视矫正提供自然视线基准，对话对象识别选择接收者，双眼眼神光把发话者与接收者连成可见接力重建组件关系。“眼神光按关系图绕三人轮转，每次换人时保留一条短弧线显示上一条对话边”使用完整历史窗口重新渲染，而“三张脸依次成为说话者且视线目标形成闭合关系”只决定作用区间，不改写区间外的原视频。</x:v>
      </x:c>
      <x:c r="J24" s="30" t="str">
        <x:v>脸部出画会断开闭环，系统把光核降级为最近两人之间的直线</x:v>
      </x:c>
      <x:c r="K24" s="31" t="str">
        <x:v>把三人轮询安排在桌面产品口播的中近景：固定主体身份后执行“三张脸依次成为说话者且视线目标形成闭合关系”，拍摄者绕触发点改变观察角度，用“眼神光按关系图绕三人轮转，每次换人时保留一条短弧线显示上一条对话边”展示前后层、时间层或材质层的差异。</x:v>
      </x:c>
    </x:row>
    <x:row r="25">
      <x:c r="A25" s="29" t="str">
        <x:v>RECIPE-GAZE-CATCH-DIALOGUE-V4</x:v>
      </x:c>
      <x:c r="B25" s="30" t="str">
        <x:v>对话视线眼神光接力·镜头旁听</x:v>
      </x:c>
      <x:c r="C25" s="30" t="str">
        <x:v>ATOM-GEOMETRY-TRACKING-GAZE-VECTOR；ATOM-GEOMETRY-TRACKING-IRIS-PUPIL-LANDMARKS；ATOM-LIGHT-OPTICS-CATCHLIGHT-RERENDER；ATOM-GEOMETRY-TRACKING-MULTI-PERSON-GRAPH；ATOM-SEGMENTATION-MASKS-FACE-REGION</x:v>
      </x:c>
      <x:c r="D25" s="30" t="str">
        <x:v>FX-FACE-GAZE-EXPRESSION-CAMERA-CALIBRATE；FX-FACE-GAZE-EXPRESSION-DIALOGUE-REDIRECT；FX-FACE-GAZE-EXPRESSION-CATCHLIGHT-CATCHDOUBLE；FX-AUDIO-LYRICS-MASK-MASKMOUTH</x:v>
      </x:c>
      <x:c r="E25" s="30" t="str">
        <x:v>说话者看向对话对象后短暂看镜头</x:v>
      </x:c>
      <x:c r="F25" s="30" t="str">
        <x:v>光核先到听者再折返镜头旁，形成一条可见的旁听弧线，回到听者时高光恢复原形</x:v>
      </x:c>
      <x:c r="G25" s="30" t="str">
        <x:v>镜头视线被当作关系图中的特殊节点，让观众进入对话网络而非只被校正目光</x:v>
      </x:c>
      <x:c r="H25" s="30" t="str">
        <x:v>为预览镜头旁听，系统只更新与“说话者看向对话对象后短暂看镜头”相关的局部缓存，并在屏幕边缘显示触发置信度。动作越过门限后，“光核先到听者再折返镜头旁，形成一条可见的旁听弧线，回到听者时高光恢复原形”从触发点向关联对象传播；一旦身份或遮挡失稳，传播停止而不是继续套用效果。</x:v>
      </x:c>
      <x:c r="I25" s="30" t="str">
        <x:v>镜头旁听的后处理从失败点开始：针对“镜头反光可能误判为镜头节点，需连续视线停留确认”复核掩码、锚点或时间戳，通过后才将“光核先到听者再折返镜头旁，形成一条可见的旁听弧线，回到听者时高光恢复原形”提升到成片质量。触发逻辑“说话者看向对话对象后短暂看镜头”和效果退场分别保存为可单独调整的元数据。</x:v>
      </x:c>
      <x:c r="J25" s="30" t="str">
        <x:v>镜头反光可能误判为镜头节点，需连续视线停留确认</x:v>
      </x:c>
      <x:c r="K25" s="31" t="str">
        <x:v>剧情对视的正反打连续镜头可用镜头旁听组织一段连续互动。参与者先保持关系稳定，再完成“说话者看向对话对象后短暂看镜头”；镜头不切断，直到“光核先到听者再折返镜头旁，形成一条可见的旁听弧线，回到听者时高光恢复原形”传播并回落到可读状态。</x:v>
      </x:c>
    </x:row>
    <x:row r="26">
      <x:c r="A26" s="29" t="str">
        <x:v>RECIPE-GAZE-CATCH-DIALOGUE-V5</x:v>
      </x:c>
      <x:c r="B26" s="30" t="str">
        <x:v>对话视线眼神光接力·情绪转交</x:v>
      </x:c>
      <x:c r="C26" s="30" t="str">
        <x:v>ATOM-GEOMETRY-TRACKING-GAZE-VECTOR；ATOM-GEOMETRY-TRACKING-IRIS-PUPIL-LANDMARKS；ATOM-LIGHT-OPTICS-CATCHLIGHT-RERENDER；ATOM-GEOMETRY-TRACKING-MULTI-PERSON-GRAPH；ATOM-INTERACTION-TRIGGERS-SOUND-VOLUME</x:v>
      </x:c>
      <x:c r="D26" s="30" t="str">
        <x:v>FX-FACE-GAZE-EXPRESSION-CAMERA-CALIBRATE；FX-FACE-GAZE-EXPRESSION-DIALOGUE-REDIRECT；FX-FACE-GAZE-EXPRESSION-CATCHLIGHT-CATCHDOUBLE；FX-VIRTUAL-LIGHT-SHADOW-FOLLOW-SPOTSWAP</x:v>
      </x:c>
      <x:c r="E26" s="30" t="str">
        <x:v>说话者表情强度上升且视线完成一次目标切换</x:v>
      </x:c>
      <x:c r="F26" s="30" t="str">
        <x:v>光核颜色随表情强度改变，并在目标切换时把颜色和亮度一并交给下一人的眼神光</x:v>
      </x:c>
      <x:c r="G26" s="30" t="str">
        <x:v>表情改变光核能量，视线改变它的路由，两个维度同时影响交互结果</x:v>
      </x:c>
      <x:c r="H26" s="30" t="str">
        <x:v>情绪转交的取景反馈以结束状态为目标：预览先保留真实动作，在“说话者表情强度上升且视线完成一次目标切换”完成时快速呈现“光核颜色随表情强度改变，并在目标切换时把颜色和亮度一并交给下一人的眼神光”的收束形态，随后显示可回收的锚点、时间层或关系边，让用户知道如何主动结束效果。</x:v>
      </x:c>
      <x:c r="I26" s="30" t="str">
        <x:v>最终输出保留情绪转交的完整生命周期。系统逆向检查“光核颜色随表情强度改变，并在目标切换时把颜色和亮度一并交给下一人的眼神光”是否回到稳定终态，再从“说话者表情强度上升且视线完成一次目标切换”处向前后扩展少量帧，补齐快速动作造成的断口；无法恢复的区域以原画面平滑替换。</x:v>
      </x:c>
      <x:c r="J26" s="30" t="str">
        <x:v>表情识别过敏会造成颜色闪变，使用短时平滑并保留上一色相</x:v>
      </x:c>
      <x:c r="K26" s="31" t="str">
        <x:v>以多人合拍结束前的视线交接作为情绪转交的结尾段落：让“说话者表情强度上升且视线完成一次目标切换”发生在最后一个动作峰值，保持机位直到“光核颜色随表情强度改变，并在目标切换时把颜色和亮度一并交给下一人的眼神光”完成回收、闭合或定格，留下可直接分享的视觉证据。</x:v>
      </x:c>
    </x:row>
    <x:row r="27">
      <x:c r="A27" s="29" t="str">
        <x:v>RECIPE-GAZE-EXPRESSION-ECHO-V1</x:v>
      </x:c>
      <x:c r="B27" s="30" t="str">
        <x:v>表情视线回声·挑眉点亮</x:v>
      </x:c>
      <x:c r="C27" s="30" t="str">
        <x:v>ATOM-SEGMENTATION-MASKS-FACE-REGION；ATOM-GEOMETRY-TRACKING-GAZE-VECTOR；ATOM-INTERACTION-TRIGGERS-EXPRESSION；ATOM-CLONING-ECHOES-EXPRESSION-ECHO；ATOM-INTERACTION-TRIGGERS-BLINK</x:v>
      </x:c>
      <x:c r="D27" s="30" t="str">
        <x:v>FX-FACE-GAZE-EXPRESSION-GLOW-GLOWPULSE；FX-FACE-GAZE-EXPRESSION-GLOW-GLOWTRANSFER；FX-BODY-MOTION-CLONES-TIME-TIMEPATH；FX-FACE-GAZE-EXPRESSION-CATCHLIGHT-CATCHBLINK</x:v>
      </x:c>
      <x:c r="E27" s="30" t="str">
        <x:v>用户挑眉并把视线停在一个背景物体上</x:v>
      </x:c>
      <x:c r="F27" s="30" t="str">
        <x:v>眉眼区域产生一圈脉冲，脉冲沿视线到达背景物体并留下同形小回声</x:v>
      </x:c>
      <x:c r="G27" s="30" t="str">
        <x:v>表情峰值决定发射能量，视线决定落点，脸部和环境因此共享同一表情事件</x:v>
      </x:c>
      <x:c r="H27" s="30" t="str">
        <x:v>预览使用脸部区域和短时表情历史，只有超过强度门限的表情才生成一层回声。针对挑眉点亮，取景器先在“用户挑眉并把视线停在一个背景物体上”发生前标出候选轨迹，确认后才显示“眉眼区域产生一圈脉冲，脉冲沿视线到达背景物体并留下同形小回声”；触发区域以外保持原始画面，便于判断空间锚点是否稳定。</x:v>
      </x:c>
      <x:c r="I27" s="30" t="str">
        <x:v>录制后重建表情峰值、视线方向和回声衰减，让回声边缘不穿出脸部或目标物体。录后以“用户挑眉并把视线停在一个背景物体上”的首帧为时间锚，重新计算挑眉点亮涉及的遮挡和深度，使“眉眼区域产生一圈脉冲，脉冲沿视线到达背景物体并留下同形小回声”在原分辨率下保持连续；检测到背景物体分割不稳会让回声漂浮，系统将其限制在最近可信平面时仅修补低置信度片段。</x:v>
      </x:c>
      <x:c r="J27" s="30" t="str">
        <x:v>背景物体分割不稳会让回声漂浮，系统将其限制在最近可信平面</x:v>
      </x:c>
      <x:c r="K27" s="31" t="str">
        <x:v>双人访谈的肩上机位适合拍摄挑眉点亮：先让主体完成“用户挑眉并把视线停在一个背景物体上”，随后缓慢移动手机观察“眉眼区域产生一圈脉冲，脉冲沿视线到达背景物体并留下同形小回声”与真实遮挡的关系，最后停在效果的空间终点。</x:v>
      </x:c>
    </x:row>
    <x:row r="28">
      <x:c r="A28" s="29" t="str">
        <x:v>RECIPE-GAZE-EXPRESSION-ECHO-V2</x:v>
      </x:c>
      <x:c r="B28" s="30" t="str">
        <x:v>表情视线回声·笑意扩散</x:v>
      </x:c>
      <x:c r="C28" s="30" t="str">
        <x:v>ATOM-SEGMENTATION-MASKS-FACE-REGION；ATOM-GEOMETRY-TRACKING-GAZE-VECTOR；ATOM-INTERACTION-TRIGGERS-EXPRESSION；ATOM-CLONING-ECHOES-EXPRESSION-ECHO；ATOM-INTERACTION-TRIGGERS-MOUTH-SHAPE</x:v>
      </x:c>
      <x:c r="D28" s="30" t="str">
        <x:v>FX-FACE-GAZE-EXPRESSION-GLOW-GLOWPULSE；FX-FACE-GAZE-EXPRESSION-GLOW-GLOWTRANSFER；FX-BODY-MOTION-CLONES-TIME-TIMEPATH；FX-FACE-GAZE-EXPRESSION-GLOW-GLOWBLINK</x:v>
      </x:c>
      <x:c r="E28" s="30" t="str">
        <x:v>微笑强度连续上升且视线从镜头转向侧方</x:v>
      </x:c>
      <x:c r="F28" s="30" t="str">
        <x:v>笑意先在脸部边缘闪烁，再沿侧方视线拉出三层逐渐稀释的表情回声</x:v>
      </x:c>
      <x:c r="G28" s="30" t="str">
        <x:v>连续表情曲线控制层数，视线转向控制扩散方向，不是固定的表情贴纸</x:v>
      </x:c>
      <x:c r="H28" s="30" t="str">
        <x:v>移动端预览从笑意扩散的结果层反推触发：屏幕持续保留对象身份和最近历史，当“微笑强度连续上升且视线从镜头转向侧方”成立时，把“笑意先在脸部边缘闪烁，再沿侧方视线拉出三层逐渐稀释的表情回声”分成进入、保持、退场三段显示。若出现笑容被口罩遮挡时层数下降，保留眼部微笑信号，当前帧立即退回可信轮廓。</x:v>
      </x:c>
      <x:c r="I28" s="30" t="str">
        <x:v>成片阶段把笑意扩散拆成触发、发展和回收三条可调时间线。系统沿对象轨迹重放“微笑强度连续上升且视线从镜头转向侧方”，再细化“笑意先在脸部边缘闪烁，再沿侧方视线拉出三层逐渐稀释的表情回声”的边缘、材质和粒子密度；原始动作帧始终保留用于逐段回退。</x:v>
      </x:c>
      <x:c r="J28" s="30" t="str">
        <x:v>笑容被口罩遮挡时层数下降，保留眼部微笑信号</x:v>
      </x:c>
      <x:c r="K28" s="31" t="str">
        <x:v>在自拍视频中的镜头到对象切换使用笑意扩散。镜头从未触发状态开始横向移动，人物或物体执行“微笑强度连续上升且视线从镜头转向侧方”后继续穿过画面，以“笑意先在脸部边缘闪烁，再沿侧方视线拉出三层逐渐稀释的表情回声”完成一次清晰的中段转折。</x:v>
      </x:c>
    </x:row>
    <x:row r="29">
      <x:c r="A29" s="29" t="str">
        <x:v>RECIPE-GAZE-EXPRESSION-ECHO-V3</x:v>
      </x:c>
      <x:c r="B29" s="30" t="str">
        <x:v>表情视线回声·惊讶反射</x:v>
      </x:c>
      <x:c r="C29" s="30" t="str">
        <x:v>ATOM-SEGMENTATION-MASKS-FACE-REGION；ATOM-GEOMETRY-TRACKING-GAZE-VECTOR；ATOM-INTERACTION-TRIGGERS-EXPRESSION；ATOM-CLONING-ECHOES-EXPRESSION-ECHO；ATOM-INTERACTION-TRIGGERS-SOUND-VOLUME</x:v>
      </x:c>
      <x:c r="D29" s="30" t="str">
        <x:v>FX-FACE-GAZE-EXPRESSION-GLOW-GLOWPULSE；FX-FACE-GAZE-EXPRESSION-GLOW-GLOWTRANSFER；FX-BODY-MOTION-CLONES-TIME-TIMEPATH；FX-FACE-GAZE-EXPRESSION-SELECT-CONFIRM</x:v>
      </x:c>
      <x:c r="E29" s="30" t="str">
        <x:v>嘴型张开达到峰值并快速回看镜头</x:v>
      </x:c>
      <x:c r="F29" s="30" t="str">
        <x:v>惊讶峰值在目标区域形成一次向外弹开的脸部轮廓，回看镜头后轮廓反弹回自拍者</x:v>
      </x:c>
      <x:c r="G29" s="30" t="str">
        <x:v>同一表情在目标和镜头两个节点间往返，回看动作改变了回声的时间方向</x:v>
      </x:c>
      <x:c r="H29" s="30" t="str">
        <x:v>拍摄者先看到惊讶反射所需的对象边界、方向箭头和时间门；“嘴型张开达到峰值并快速回看镜头”被连续确认后，预览按由近到远的层次展开“惊讶峰值在目标区域形成一次向外弹开的脸部轮廓，回看镜头后轮廓反弹回自拍者”。一个表情会沿视线指向在画面中留下可追踪的情绪回声，回声位置和强度都由脸部交互决定，因此镜头移动时仍能读出前后关系。</x:v>
      </x:c>
      <x:c r="I29" s="30" t="str">
        <x:v>录制结束后先校验惊讶反射的身份链与事件顺序，再按面部掩码限定表情回声边界，视线选择回声落点，表情强度控制脉冲幅度和回声的传播距离重建组件关系。“惊讶峰值在目标区域形成一次向外弹开的脸部轮廓，回看镜头后轮廓反弹回自拍者”使用完整历史窗口重新渲染，而“嘴型张开达到峰值并快速回看镜头”只决定作用区间，不改写区间外的原视频。</x:v>
      </x:c>
      <x:c r="J29" s="30" t="str">
        <x:v>回看过快会导致轮廓双影，系统合并相邻峰值</x:v>
      </x:c>
      <x:c r="K29" s="31" t="str">
        <x:v>把惊讶反射安排在桌面产品口播的中近景：固定主体身份后执行“嘴型张开达到峰值并快速回看镜头”，拍摄者绕触发点改变观察角度，用“惊讶峰值在目标区域形成一次向外弹开的脸部轮廓，回看镜头后轮廓反弹回自拍者”展示前后层、时间层或材质层的差异。</x:v>
      </x:c>
    </x:row>
    <x:row r="30">
      <x:c r="A30" s="29" t="str">
        <x:v>RECIPE-GAZE-EXPRESSION-ECHO-V4</x:v>
      </x:c>
      <x:c r="B30" s="30" t="str">
        <x:v>表情视线回声·怒意折线</x:v>
      </x:c>
      <x:c r="C30" s="30" t="str">
        <x:v>ATOM-SEGMENTATION-MASKS-FACE-REGION；ATOM-GEOMETRY-TRACKING-GAZE-VECTOR；ATOM-INTERACTION-TRIGGERS-EXPRESSION；ATOM-CLONING-ECHOES-EXPRESSION-ECHO；ATOM-GEOMETRY-TRACKING-IRIS-PUPIL-LANDMARKS</x:v>
      </x:c>
      <x:c r="D30" s="30" t="str">
        <x:v>FX-FACE-GAZE-EXPRESSION-GLOW-GLOWPULSE；FX-FACE-GAZE-EXPRESSION-GLOW-GLOWTRANSFER；FX-BODY-MOTION-CLONES-TIME-TIMEPATH；FX-AUDIO-LYRICS-MASK-MASKMOUTH</x:v>
      </x:c>
      <x:c r="E30" s="30" t="str">
        <x:v>眉眼表情强度超过阈值且视线连续扫过两个对象</x:v>
      </x:c>
      <x:c r="F30" s="30" t="str">
        <x:v>怒意以折线形式依次击中两个对象，每个对象保留不同长度的红色表情回声</x:v>
      </x:c>
      <x:c r="G30" s="30" t="str">
        <x:v>对象顺序由视线决定、长度由表情强度决定，回声因此表达了目标关系</x:v>
      </x:c>
      <x:c r="H30" s="30" t="str">
        <x:v>为预览怒意折线，系统只更新与“眉眼表情强度超过阈值且视线连续扫过两个对象”相关的局部缓存，并在屏幕边缘显示触发置信度。动作越过门限后，“怒意以折线形式依次击中两个对象，每个对象保留不同长度的红色表情回声”从触发点向关联对象传播；一旦身份或遮挡失稳，传播停止而不是继续套用效果。</x:v>
      </x:c>
      <x:c r="I30" s="30" t="str">
        <x:v>怒意折线的后处理从失败点开始：针对“高强度表情可能溢出脸部，设置最大能量并软化边界”复核掩码、锚点或时间戳，通过后才将“怒意以折线形式依次击中两个对象，每个对象保留不同长度的红色表情回声”提升到成片质量。触发逻辑“眉眼表情强度超过阈值且视线连续扫过两个对象”和效果退场分别保存为可单独调整的元数据。</x:v>
      </x:c>
      <x:c r="J30" s="30" t="str">
        <x:v>高强度表情可能溢出脸部，设置最大能量并软化边界</x:v>
      </x:c>
      <x:c r="K30" s="31" t="str">
        <x:v>剧情对视的正反打连续镜头可用怒意折线组织一段连续互动。参与者先保持关系稳定，再完成“眉眼表情强度超过阈值且视线连续扫过两个对象”；镜头不切断，直到“怒意以折线形式依次击中两个对象，每个对象保留不同长度的红色表情回声”传播并回落到可读状态。</x:v>
      </x:c>
    </x:row>
    <x:row r="31">
      <x:c r="A31" s="29" t="str">
        <x:v>RECIPE-GAZE-EXPRESSION-ECHO-V5</x:v>
      </x:c>
      <x:c r="B31" s="30" t="str">
        <x:v>表情视线回声·眨眼收束</x:v>
      </x:c>
      <x:c r="C31" s="30" t="str">
        <x:v>ATOM-SEGMENTATION-MASKS-FACE-REGION；ATOM-GEOMETRY-TRACKING-GAZE-VECTOR；ATOM-INTERACTION-TRIGGERS-EXPRESSION；ATOM-CLONING-ECHOES-EXPRESSION-ECHO；ATOM-GEOMETRY-TRACKING-SURFACE-NORMALS</x:v>
      </x:c>
      <x:c r="D31" s="30" t="str">
        <x:v>FX-FACE-GAZE-EXPRESSION-GLOW-GLOWPULSE；FX-FACE-GAZE-EXPRESSION-GLOW-GLOWTRANSFER；FX-BODY-MOTION-CLONES-TIME-TIMEPATH；FX-VIRTUAL-LIGHT-SHADOW-FOLLOW-SPOTSWAP</x:v>
      </x:c>
      <x:c r="E31" s="30" t="str">
        <x:v>一次强表情后完成连续两次眨眼</x:v>
      </x:c>
      <x:c r="F31" s="30" t="str">
        <x:v>脸部回声在第一次眨眼时冻结，在第二次眨眼时沿原视线压缩成一个小光点</x:v>
      </x:c>
      <x:c r="G31" s="30" t="str">
        <x:v>眨眼被用作回声的时间控制器，让用户可以主动收束已经发生的表情</x:v>
      </x:c>
      <x:c r="H31" s="30" t="str">
        <x:v>眨眼收束的取景反馈以结束状态为目标：预览先保留真实动作，在“一次强表情后完成连续两次眨眼”完成时快速呈现“脸部回声在第一次眨眼时冻结，在第二次眨眼时沿原视线压缩成一个小光点”的收束形态，随后显示可回收的锚点、时间层或关系边，让用户知道如何主动结束效果。</x:v>
      </x:c>
      <x:c r="I31" s="30" t="str">
        <x:v>最终输出保留眨眼收束的完整生命周期。系统逆向检查“脸部回声在第一次眨眼时冻结，在第二次眨眼时沿原视线压缩成一个小光点”是否回到稳定终态，再从“一次强表情后完成连续两次眨眼”处向前后扩展少量帧，补齐快速动作造成的断口；无法恢复的区域以原画面平滑替换。</x:v>
      </x:c>
      <x:c r="J31" s="30" t="str">
        <x:v>眨眼漏检会使冻结层残留，超时后自动淡出</x:v>
      </x:c>
      <x:c r="K31" s="31" t="str">
        <x:v>以多人合拍结束前的视线交接作为眨眼收束的结尾段落：让“一次强表情后完成连续两次眨眼”发生在最后一个动作峰值，保持机位直到“脸部回声在第一次眨眼时冻结，在第二次眨眼时沿原视线压缩成一个小光点”完成回收、闭合或定格，留下可直接分享的视觉证据。</x:v>
      </x:c>
    </x:row>
    <x:row r="32">
      <x:c r="A32" s="29" t="str">
        <x:v>RECIPE-GAZE-PORTAL-V1</x:v>
      </x:c>
      <x:c r="B32" s="30" t="str">
        <x:v>凝视门户显影·墙面显影</x:v>
      </x:c>
      <x:c r="C32" s="30" t="str">
        <x:v>ATOM-GEOMETRY-TRACKING-GAZE-VECTOR；ATOM-GEOMETRY-TRACKING-MONOCULAR-DEPTH；ATOM-DEFORMATION-SPACE-MIRROR-PORTAL；ATOM-LIGHT-OPTICS-VIRTUAL-SPOTLIGHT；ATOM-INTERACTION-TRIGGERS-BLINK</x:v>
      </x:c>
      <x:c r="D32" s="30" t="str">
        <x:v>FX-SPATIAL-PORTALS-MIRROR-MIRRORGAZE；FX-FACE-GAZE-EXPRESSION-GLOW-GLOWTRAIL；FX-EFFECT-CINEMATOGRAPHY-FOCUS-FOCUSGAZE；FX-FACE-GAZE-EXPRESSION-CATCHLIGHT-CATCHBLINK</x:v>
      </x:c>
      <x:c r="E32" s="30" t="str">
        <x:v>视线在平整墙面停留一秒并完成一次眨眼</x:v>
      </x:c>
      <x:c r="F32" s="30" t="str">
        <x:v>墙面被注视区域先出现追光边，再剥离成一扇薄门户，眨眼后露出另一段空间</x:v>
      </x:c>
      <x:c r="G32" s="30" t="str">
        <x:v>眨眼是确认动作，深度平面是入口边界，凝视不再只是选择滤镜</x:v>
      </x:c>
      <x:c r="H32" s="30" t="str">
        <x:v>预览用视线射线和深度粗层确定候选平面，再以追光亮度提示门户即将出现。针对墙面显影，取景器先在“视线在平整墙面停留一秒并完成一次眨眼”发生前标出候选轨迹，确认后才显示“墙面被注视区域先出现追光边，再剥离成一扇薄门户，眨眼后露出另一段空间”；触发区域以外保持原始画面，便于判断空间锚点是否稳定。</x:v>
      </x:c>
      <x:c r="I32" s="30" t="str">
        <x:v>录制后细化门户边缘、视线转移动画和入口内外的深度遮挡，保证显影与焦点一致。录后以“视线在平整墙面停留一秒并完成一次眨眼”的首帧为时间锚，重新计算墙面显影涉及的遮挡和深度，使“墙面被注视区域先出现追光边，再剥离成一扇薄门户，眨眼后露出另一段空间”在原分辨率下保持连续；检测到墙面纹理不足会使边缘漂移，退回固定矩形并降低入口厚度时仅修补低置信度片段。</x:v>
      </x:c>
      <x:c r="J32" s="30" t="str">
        <x:v>墙面纹理不足会使边缘漂移，退回固定矩形并降低入口厚度</x:v>
      </x:c>
      <x:c r="K32" s="31" t="str">
        <x:v>双人访谈的肩上机位适合拍摄墙面显影：先让主体完成“视线在平整墙面停留一秒并完成一次眨眼”，随后缓慢移动手机观察“墙面被注视区域先出现追光边，再剥离成一扇薄门户，眨眼后露出另一段空间”与真实遮挡的关系，最后停在效果的空间终点。</x:v>
      </x:c>
    </x:row>
    <x:row r="33">
      <x:c r="A33" s="29" t="str">
        <x:v>RECIPE-GAZE-PORTAL-V2</x:v>
      </x:c>
      <x:c r="B33" s="30" t="str">
        <x:v>凝视门户显影·地面出口</x:v>
      </x:c>
      <x:c r="C33" s="30" t="str">
        <x:v>ATOM-GEOMETRY-TRACKING-GAZE-VECTOR；ATOM-GEOMETRY-TRACKING-MONOCULAR-DEPTH；ATOM-DEFORMATION-SPACE-MIRROR-PORTAL；ATOM-LIGHT-OPTICS-VIRTUAL-SPOTLIGHT；ATOM-INTERACTION-TRIGGERS-EXPRESSION</x:v>
      </x:c>
      <x:c r="D33" s="30" t="str">
        <x:v>FX-SPATIAL-PORTALS-MIRROR-MIRRORGAZE；FX-FACE-GAZE-EXPRESSION-GLOW-GLOWTRAIL；FX-EFFECT-CINEMATOGRAPHY-FOCUS-FOCUSGAZE；FX-FACE-GAZE-EXPRESSION-GLOW-GLOWBLINK</x:v>
      </x:c>
      <x:c r="E33" s="30" t="str">
        <x:v>视线从人物脚下扫到远处地面并停留</x:v>
      </x:c>
      <x:c r="F33" s="30" t="str">
        <x:v>追光沿地面扫出一条亮线，亮线尽头向下折成出口，前景脚步会遮住出口边缘</x:v>
      </x:c>
      <x:c r="G33" s="30" t="str">
        <x:v>视线的扫掠路径决定入口方向，深度遮挡使出口和脚步形成真实先后关系</x:v>
      </x:c>
      <x:c r="H33" s="30" t="str">
        <x:v>移动端预览从地面出口的结果层反推触发：屏幕持续保留对象身份和最近历史，当“视线从人物脚下扫到远处地面并停留”成立时，把“追光沿地面扫出一条亮线，亮线尽头向下折成出口，前景脚步会遮住出口边缘”分成进入、保持、退场三段显示。若出现地面倾斜估计错误会让出口翻转，保持最近可信地面法线，当前帧立即退回可信轮廓。</x:v>
      </x:c>
      <x:c r="I33" s="30" t="str">
        <x:v>成片阶段把地面出口拆成触发、发展和回收三条可调时间线。系统沿对象轨迹重放“视线从人物脚下扫到远处地面并停留”，再细化“追光沿地面扫出一条亮线，亮线尽头向下折成出口，前景脚步会遮住出口边缘”的边缘、材质和粒子密度；原始动作帧始终保留用于逐段回退。</x:v>
      </x:c>
      <x:c r="J33" s="30" t="str">
        <x:v>地面倾斜估计错误会让出口翻转，保持最近可信地面法线</x:v>
      </x:c>
      <x:c r="K33" s="31" t="str">
        <x:v>在自拍视频中的镜头到对象切换使用地面出口。镜头从未触发状态开始横向移动，人物或物体执行“视线从人物脚下扫到远处地面并停留”后继续穿过画面，以“追光沿地面扫出一条亮线，亮线尽头向下折成出口，前景脚步会遮住出口边缘”完成一次清晰的中段转折。</x:v>
      </x:c>
    </x:row>
    <x:row r="34">
      <x:c r="A34" s="29" t="str">
        <x:v>RECIPE-GAZE-PORTAL-V3</x:v>
      </x:c>
      <x:c r="B34" s="30" t="str">
        <x:v>凝视门户显影·镜中回望</x:v>
      </x:c>
      <x:c r="C34" s="30" t="str">
        <x:v>ATOM-GEOMETRY-TRACKING-GAZE-VECTOR；ATOM-GEOMETRY-TRACKING-MONOCULAR-DEPTH；ATOM-DEFORMATION-SPACE-MIRROR-PORTAL；ATOM-LIGHT-OPTICS-VIRTUAL-SPOTLIGHT；ATOM-INTERACTION-TRIGGERS-MOUTH-SHAPE</x:v>
      </x:c>
      <x:c r="D34" s="30" t="str">
        <x:v>FX-SPATIAL-PORTALS-MIRROR-MIRRORGAZE；FX-FACE-GAZE-EXPRESSION-GLOW-GLOWTRAIL；FX-EFFECT-CINEMATOGRAPHY-FOCUS-FOCUSGAZE；FX-FACE-GAZE-EXPRESSION-SELECT-CONFIRM</x:v>
      </x:c>
      <x:c r="E34" s="30" t="str">
        <x:v>用户注视镜面反射中的自己并缓慢转头</x:v>
      </x:c>
      <x:c r="F34" s="30" t="str">
        <x:v>镜中脸部区域生成只对镜内可见的门户，转头时门户边界随反射视角偏移</x:v>
      </x:c>
      <x:c r="G34" s="30" t="str">
        <x:v>门户只响应镜内视线节点，真实脸和镜像脸的视线关系共同塑造入口</x:v>
      </x:c>
      <x:c r="H34" s="30" t="str">
        <x:v>拍摄者先看到镜中回望所需的对象边界、方向箭头和时间门；“用户注视镜面反射中的自己并缓慢转头”被连续确认后，预览按由近到远的层次展开“镜中脸部区域生成只对镜内可见的门户，转头时门户边界随反射视角偏移”。被注视的真实表面会逐渐显露一扇具有厚度的门户，视线移开后门户沿原深度退回表面，因此镜头移动时仍能读出前后关系。</x:v>
      </x:c>
      <x:c r="I34" s="30" t="str">
        <x:v>录制结束后先校验镜中回望的身份链与事件顺序，再按视线向量提供门户显影方向，单目深度决定门户所在平面，虚拟追光圈出正在被凝视的入口重建组件关系。“镜中脸部区域生成只对镜内可见的门户，转头时门户边界随反射视角偏移”使用完整历史窗口重新渲染，而“用户注视镜面反射中的自己并缓慢转头”只决定作用区间，不改写区间外的原视频。</x:v>
      </x:c>
      <x:c r="J34" s="30" t="str">
        <x:v>镜面反射追踪丢失时冻结最后一帧门户并短时淡出</x:v>
      </x:c>
      <x:c r="K34" s="31" t="str">
        <x:v>把镜中回望安排在桌面产品口播的中近景：固定主体身份后执行“用户注视镜面反射中的自己并缓慢转头”，拍摄者绕触发点改变观察角度，用“镜中脸部区域生成只对镜内可见的门户，转头时门户边界随反射视角偏移”展示前后层、时间层或材质层的差异。</x:v>
      </x:c>
    </x:row>
    <x:row r="35">
      <x:c r="A35" s="29" t="str">
        <x:v>RECIPE-GAZE-PORTAL-V4</x:v>
      </x:c>
      <x:c r="B35" s="30" t="str">
        <x:v>凝视门户显影·焦点穿门</x:v>
      </x:c>
      <x:c r="C35" s="30" t="str">
        <x:v>ATOM-GEOMETRY-TRACKING-GAZE-VECTOR；ATOM-GEOMETRY-TRACKING-MONOCULAR-DEPTH；ATOM-DEFORMATION-SPACE-MIRROR-PORTAL；ATOM-LIGHT-OPTICS-VIRTUAL-SPOTLIGHT；ATOM-SEGMENTATION-MASKS-FACE-REGION</x:v>
      </x:c>
      <x:c r="D35" s="30" t="str">
        <x:v>FX-SPATIAL-PORTALS-MIRROR-MIRRORGAZE；FX-FACE-GAZE-EXPRESSION-GLOW-GLOWTRAIL；FX-EFFECT-CINEMATOGRAPHY-FOCUS-FOCUSGAZE；FX-AUDIO-LYRICS-MASK-MASKMOUTH</x:v>
      </x:c>
      <x:c r="E35" s="30" t="str">
        <x:v>视线从近处物体切到远处目标且目标深度稳定</x:v>
      </x:c>
      <x:c r="F35" s="30" t="str">
        <x:v>近物体的追光圈收缩成门框，焦点跳到远处时门内视野同步切换到远处目标</x:v>
      </x:c>
      <x:c r="G35" s="30" t="str">
        <x:v>焦点变化和门户显影共用深度顺序，视觉注意力的跳转变成空间穿越</x:v>
      </x:c>
      <x:c r="H35" s="30" t="str">
        <x:v>为预览焦点穿门，系统只更新与“视线从近处物体切到远处目标且目标深度稳定”相关的局部缓存，并在屏幕边缘显示触发置信度。动作越过门限后，“近物体的追光圈收缩成门框，焦点跳到远处时门内视野同步切换到远处目标”从触发点向关联对象传播；一旦身份或遮挡失稳，传播停止而不是继续套用效果。</x:v>
      </x:c>
      <x:c r="I35" s="30" t="str">
        <x:v>焦点穿门的后处理从失败点开始：针对“远近目标重叠会产生错误门框，保留高置信度目标并延迟切换”复核掩码、锚点或时间戳，通过后才将“近物体的追光圈收缩成门框，焦点跳到远处时门内视野同步切换到远处目标”提升到成片质量。触发逻辑“视线从近处物体切到远处目标且目标深度稳定”和效果退场分别保存为可单独调整的元数据。</x:v>
      </x:c>
      <x:c r="J35" s="30" t="str">
        <x:v>远近目标重叠会产生错误门框，保留高置信度目标并延迟切换</x:v>
      </x:c>
      <x:c r="K35" s="31" t="str">
        <x:v>剧情对视的正反打连续镜头可用焦点穿门组织一段连续互动。参与者先保持关系稳定，再完成“视线从近处物体切到远处目标且目标深度稳定”；镜头不切断，直到“近物体的追光圈收缩成门框，焦点跳到远处时门内视野同步切换到远处目标”传播并回落到可读状态。</x:v>
      </x:c>
    </x:row>
    <x:row r="36">
      <x:c r="A36" s="29" t="str">
        <x:v>RECIPE-GAZE-PORTAL-V5</x:v>
      </x:c>
      <x:c r="B36" s="30" t="str">
        <x:v>凝视门户显影·移开闭门</x:v>
      </x:c>
      <x:c r="C36" s="30" t="str">
        <x:v>ATOM-GEOMETRY-TRACKING-GAZE-VECTOR；ATOM-GEOMETRY-TRACKING-MONOCULAR-DEPTH；ATOM-DEFORMATION-SPACE-MIRROR-PORTAL；ATOM-LIGHT-OPTICS-VIRTUAL-SPOTLIGHT；ATOM-INTERACTION-TRIGGERS-SOUND-VOLUME</x:v>
      </x:c>
      <x:c r="D36" s="30" t="str">
        <x:v>FX-SPATIAL-PORTALS-MIRROR-MIRRORGAZE；FX-FACE-GAZE-EXPRESSION-GLOW-GLOWTRAIL；FX-EFFECT-CINEMATOGRAPHY-FOCUS-FOCUSGAZE；FX-VIRTUAL-LIGHT-SHADOW-FOLLOW-SPOTSWAP</x:v>
      </x:c>
      <x:c r="E36" s="30" t="str">
        <x:v>用户凝视入口后快速移开视线并向下看</x:v>
      </x:c>
      <x:c r="F36" s="30" t="str">
        <x:v>门户先沿原边缘保持半透明，视线向下时入口从上到下折回墙面并留下短暂光痕</x:v>
      </x:c>
      <x:c r="G36" s="30" t="str">
        <x:v>关闭方向由新的视线向量控制，门户结束状态因此响应用户动作而非固定淡出</x:v>
      </x:c>
      <x:c r="H36" s="30" t="str">
        <x:v>移开闭门的取景反馈以结束状态为目标：预览先保留真实动作，在“用户凝视入口后快速移开视线并向下看”完成时快速呈现“门户先沿原边缘保持半透明，视线向下时入口从上到下折回墙面并留下短暂光痕”的收束形态，随后显示可回收的锚点、时间层或关系边，让用户知道如何主动结束效果。</x:v>
      </x:c>
      <x:c r="I36" s="30" t="str">
        <x:v>最终输出保留移开闭门的完整生命周期。系统逆向检查“门户先沿原边缘保持半透明，视线向下时入口从上到下折回墙面并留下短暂光痕”是否回到稳定终态，再从“用户凝视入口后快速移开视线并向下看”处向前后扩展少量帧，补齐快速动作造成的断口；无法恢复的区域以原画面平滑替换。</x:v>
      </x:c>
      <x:c r="J36" s="30" t="str">
        <x:v>快速移开会造成关闭不完整，超时使用原路逆向收束</x:v>
      </x:c>
      <x:c r="K36" s="31" t="str">
        <x:v>以多人合拍结束前的视线交接作为移开闭门的结尾段落：让“用户凝视入口后快速移开视线并向下看”发生在最后一个动作峰值，保持机位直到“门户先沿原边缘保持半透明，视线向下时入口从上到下折回墙面并留下短暂光痕”完成回收、闭合或定格，留下可直接分享的视觉证据。</x:v>
      </x:c>
    </x:row>
    <x:row r="37">
      <x:c r="A37" s="29" t="str">
        <x:v>RECIPE-BLINK-SOUND-FACE-V1</x:v>
      </x:c>
      <x:c r="B37" s="30" t="str">
        <x:v>眨眼声压脸部灯·眨眼开灯</x:v>
      </x:c>
      <x:c r="C37" s="30" t="str">
        <x:v>ATOM-SEGMENTATION-MASKS-FACE-REGION；ATOM-GEOMETRY-TRACKING-IRIS-PUPIL-LANDMARKS；ATOM-INTERACTION-TRIGGERS-BLINK；ATOM-INTERACTION-TRIGGERS-SOUND-VOLUME；ATOM-INTERACTION-TRIGGERS-EXPRESSION</x:v>
      </x:c>
      <x:c r="D37" s="30" t="str">
        <x:v>FX-FACE-GAZE-EXPRESSION-CAMERA-CAMERABLINK；FX-FACE-GAZE-EXPRESSION-CATCHLIGHT-CATCHBLINK；FX-AUDIO-LYRICS-MASK-MASKVOLUME；FX-FACE-GAZE-EXPRESSION-GLOW-GLOWBLINK</x:v>
      </x:c>
      <x:c r="E37" s="30" t="str">
        <x:v>用户第一次眨眼且当前音量高于安静门限</x:v>
      </x:c>
      <x:c r="F37" s="30" t="str">
        <x:v>双眼眼神光同时点亮，脸部边缘出现随声音厚度变化的半透明光环</x:v>
      </x:c>
      <x:c r="G37" s="30" t="str">
        <x:v>眨眼负责离散开关，音量负责连续厚度，二者共同形成可操作的脸部灯状态</x:v>
      </x:c>
      <x:c r="H37" s="30" t="str">
        <x:v>预览用脸部掩码、眨眼事件和低频音量包络驱动少量光层，避免小屏上光效糊成一片。针对眨眼开灯，取景器先在“用户第一次眨眼且当前音量高于安静门限”发生前标出候选轨迹，确认后才显示“双眼眼神光同时点亮，脸部边缘出现随声音厚度变化的半透明光环”；触发区域以外保持原始画面，便于判断空间锚点是否稳定。</x:v>
      </x:c>
      <x:c r="I37" s="30" t="str">
        <x:v>录制后细化眨眼起止帧、音量曲线和双眼高光形状，修复侧脸与快速说话造成的断续。录后以“用户第一次眨眼且当前音量高于安静门限”的首帧为时间锚，重新计算眨眼开灯涉及的遮挡和深度，使“双眼眼神光同时点亮，脸部边缘出现随声音厚度变化的半透明光环”在原分辨率下保持连续；检测到环境噪声会误增光环，使用人声频段门控并保留上一帧厚度时仅修补低置信度片段。</x:v>
      </x:c>
      <x:c r="J37" s="30" t="str">
        <x:v>环境噪声会误增光环，使用人声频段门控并保留上一帧厚度</x:v>
      </x:c>
      <x:c r="K37" s="31" t="str">
        <x:v>双人访谈的肩上机位适合拍摄眨眼开灯：先让主体完成“用户第一次眨眼且当前音量高于安静门限”，随后缓慢移动手机观察“双眼眼神光同时点亮，脸部边缘出现随声音厚度变化的半透明光环”与真实遮挡的关系，最后停在效果的空间终点。</x:v>
      </x:c>
    </x:row>
    <x:row r="38">
      <x:c r="A38" s="29" t="str">
        <x:v>RECIPE-BLINK-SOUND-FACE-V2</x:v>
      </x:c>
      <x:c r="B38" s="30" t="str">
        <x:v>眨眼声压脸部灯·眨眼换色</x:v>
      </x:c>
      <x:c r="C38" s="30" t="str">
        <x:v>ATOM-SEGMENTATION-MASKS-FACE-REGION；ATOM-GEOMETRY-TRACKING-IRIS-PUPIL-LANDMARKS；ATOM-INTERACTION-TRIGGERS-BLINK；ATOM-INTERACTION-TRIGGERS-SOUND-VOLUME；ATOM-INTERACTION-TRIGGERS-MOUTH-SHAPE</x:v>
      </x:c>
      <x:c r="D38" s="30" t="str">
        <x:v>FX-FACE-GAZE-EXPRESSION-CAMERA-CAMERABLINK；FX-FACE-GAZE-EXPRESSION-CATCHLIGHT-CATCHBLINK；FX-AUDIO-LYRICS-MASK-MASKVOLUME；FX-FACE-GAZE-EXPRESSION-SELECT-CONFIRM</x:v>
      </x:c>
      <x:c r="E38" s="30" t="str">
        <x:v>连续两次眨眼之间音量从低到高上升</x:v>
      </x:c>
      <x:c r="F38" s="30" t="str">
        <x:v>第一次眨眼收起冷色高光，第二次眨眼释放暖色高光，音量上升让换色边界向脸颊扩散</x:v>
      </x:c>
      <x:c r="G38" s="30" t="str">
        <x:v>眨眼间隔成为颜色选择信号，声音又改变扩散范围，用户动作可直接编排色彩</x:v>
      </x:c>
      <x:c r="H38" s="30" t="str">
        <x:v>移动端预览从眨眼换色的结果层反推触发：屏幕持续保留对象身份和最近历史，当“连续两次眨眼之间音量从低到高上升”成立时，把“第一次眨眼收起冷色高光，第二次眨眼释放暖色高光，音量上升让换色边界向脸颊扩散”分成进入、保持、退场三段显示。若出现眨眼间隔过短会误触发，设置最小事件间隔，当前帧立即退回可信轮廓。</x:v>
      </x:c>
      <x:c r="I38" s="30" t="str">
        <x:v>成片阶段把眨眼换色拆成触发、发展和回收三条可调时间线。系统沿对象轨迹重放“连续两次眨眼之间音量从低到高上升”，再细化“第一次眨眼收起冷色高光，第二次眨眼释放暖色高光，音量上升让换色边界向脸颊扩散”的边缘、材质和粒子密度；原始动作帧始终保留用于逐段回退。</x:v>
      </x:c>
      <x:c r="J38" s="30" t="str">
        <x:v>眨眼间隔过短会误触发，设置最小事件间隔</x:v>
      </x:c>
      <x:c r="K38" s="31" t="str">
        <x:v>在自拍视频中的镜头到对象切换使用眨眼换色。镜头从未触发状态开始横向移动，人物或物体执行“连续两次眨眼之间音量从低到高上升”后继续穿过画面，以“第一次眨眼收起冷色高光，第二次眨眼释放暖色高光，音量上升让换色边界向脸颊扩散”完成一次清晰的中段转折。</x:v>
      </x:c>
    </x:row>
    <x:row r="39">
      <x:c r="A39" s="29" t="str">
        <x:v>RECIPE-BLINK-SOUND-FACE-V3</x:v>
      </x:c>
      <x:c r="B39" s="30" t="str">
        <x:v>眨眼声压脸部灯·静音闭合</x:v>
      </x:c>
      <x:c r="C39" s="30" t="str">
        <x:v>ATOM-SEGMENTATION-MASKS-FACE-REGION；ATOM-GEOMETRY-TRACKING-IRIS-PUPIL-LANDMARKS；ATOM-INTERACTION-TRIGGERS-BLINK；ATOM-INTERACTION-TRIGGERS-SOUND-VOLUME；ATOM-GEOMETRY-TRACKING-GAZE-VECTOR</x:v>
      </x:c>
      <x:c r="D39" s="30" t="str">
        <x:v>FX-FACE-GAZE-EXPRESSION-CAMERA-CAMERABLINK；FX-FACE-GAZE-EXPRESSION-CATCHLIGHT-CATCHBLINK；FX-AUDIO-LYRICS-MASK-MASKVOLUME；FX-AUDIO-LYRICS-MASK-MASKMOUTH</x:v>
      </x:c>
      <x:c r="E39" s="30" t="str">
        <x:v>说话停止且用户保持闭眼超过短时窗口</x:v>
      </x:c>
      <x:c r="F39" s="30" t="str">
        <x:v>面部光环在停声时向瞳孔收缩，闭眼确认后变成两点微光并暂时隐藏嘴部光谱</x:v>
      </x:c>
      <x:c r="G39" s="30" t="str">
        <x:v>声音停止和闭眼不是两个淡出条件，而是共同完成光层的空间收束</x:v>
      </x:c>
      <x:c r="H39" s="30" t="str">
        <x:v>拍摄者先看到静音闭合所需的对象边界、方向箭头和时间门；“说话停止且用户保持闭眼超过短时窗口”被连续确认后，预览按由近到远的层次展开“面部光环在停声时向瞳孔收缩，闭眼确认后变成两点微光并暂时隐藏嘴部光谱”。眨眼会切换面部灯光状态，声音越强光层越厚，眼神光则在每次切换中保留可辨识的瞳孔反射，因此镜头移动时仍能读出前后关系。</x:v>
      </x:c>
      <x:c r="I39" s="30" t="str">
        <x:v>录制结束后先校验静音闭合的身份链与事件顺序，再按眨眼把脸部光效切成明确事件，虹膜关键点保持高光位置，声音音量把事件扩展为面部周围的动态光层重建组件关系。“面部光环在停声时向瞳孔收缩，闭眼确认后变成两点微光并暂时隐藏嘴部光谱”使用完整历史窗口重新渲染，而“说话停止且用户保持闭眼超过短时窗口”只决定作用区间，不改写区间外的原视频。</x:v>
      </x:c>
      <x:c r="J39" s="30" t="str">
        <x:v>闭眼持续过长会丢失脸部跟踪，保留最后可信眼神光并渐隐</x:v>
      </x:c>
      <x:c r="K39" s="31" t="str">
        <x:v>把静音闭合安排在桌面产品口播的中近景：固定主体身份后执行“说话停止且用户保持闭眼超过短时窗口”，拍摄者绕触发点改变观察角度，用“面部光环在停声时向瞳孔收缩，闭眼确认后变成两点微光并暂时隐藏嘴部光谱”展示前后层、时间层或材质层的差异。</x:v>
      </x:c>
    </x:row>
    <x:row r="40">
      <x:c r="A40" s="29" t="str">
        <x:v>RECIPE-BLINK-SOUND-FACE-V4</x:v>
      </x:c>
      <x:c r="B40" s="30" t="str">
        <x:v>眨眼声压脸部灯·笑声波纹</x:v>
      </x:c>
      <x:c r="C40" s="30" t="str">
        <x:v>ATOM-SEGMENTATION-MASKS-FACE-REGION；ATOM-GEOMETRY-TRACKING-IRIS-PUPIL-LANDMARKS；ATOM-INTERACTION-TRIGGERS-BLINK；ATOM-INTERACTION-TRIGGERS-SOUND-VOLUME；ATOM-GEOMETRY-TRACKING-SURFACE-NORMALS</x:v>
      </x:c>
      <x:c r="D40" s="30" t="str">
        <x:v>FX-FACE-GAZE-EXPRESSION-CAMERA-CAMERABLINK；FX-FACE-GAZE-EXPRESSION-CATCHLIGHT-CATCHBLINK；FX-AUDIO-LYRICS-MASK-MASKVOLUME；FX-VIRTUAL-LIGHT-SHADOW-FOLLOW-SPOTSWAP</x:v>
      </x:c>
      <x:c r="E40" s="30" t="str">
        <x:v>笑声音量出现两个连续峰值并伴随快速眨眼</x:v>
      </x:c>
      <x:c r="F40" s="30" t="str">
        <x:v>两个音量峰值在脸部轮廓形成同心波纹，眨眼让波纹穿过眼神光时短暂闪白</x:v>
      </x:c>
      <x:c r="G40" s="30" t="str">
        <x:v>声音峰值提供波纹节奏，眨眼提供穿越时刻，脸部区域因此成为声画共振面</x:v>
      </x:c>
      <x:c r="H40" s="30" t="str">
        <x:v>为预览笑声波纹，系统只更新与“笑声音量出现两个连续峰值并伴随快速眨眼”相关的局部缓存，并在屏幕边缘显示触发置信度。动作越过门限后，“两个音量峰值在脸部轮廓形成同心波纹，眨眼让波纹穿过眼神光时短暂闪白”从触发点向关联对象传播；一旦身份或遮挡失稳，传播停止而不是继续套用效果。</x:v>
      </x:c>
      <x:c r="I40" s="30" t="str">
        <x:v>笑声波纹的后处理从失败点开始：针对“高亮波纹可能遮挡眼睛，限制波纹在眼周的能量”复核掩码、锚点或时间戳，通过后才将“两个音量峰值在脸部轮廓形成同心波纹，眨眼让波纹穿过眼神光时短暂闪白”提升到成片质量。触发逻辑“笑声音量出现两个连续峰值并伴随快速眨眼”和效果退场分别保存为可单独调整的元数据。</x:v>
      </x:c>
      <x:c r="J40" s="30" t="str">
        <x:v>高亮波纹可能遮挡眼睛，限制波纹在眼周的能量</x:v>
      </x:c>
      <x:c r="K40" s="31" t="str">
        <x:v>剧情对视的正反打连续镜头可用笑声波纹组织一段连续互动。参与者先保持关系稳定，再完成“笑声音量出现两个连续峰值并伴随快速眨眼”；镜头不切断，直到“两个音量峰值在脸部轮廓形成同心波纹，眨眼让波纹穿过眼神光时短暂闪白”传播并回落到可读状态。</x:v>
      </x:c>
    </x:row>
    <x:row r="41">
      <x:c r="A41" s="29" t="str">
        <x:v>RECIPE-BLINK-SOUND-FACE-V5</x:v>
      </x:c>
      <x:c r="B41" s="30" t="str">
        <x:v>眨眼声压脸部灯·镜头回应</x:v>
      </x:c>
      <x:c r="C41" s="30" t="str">
        <x:v>ATOM-SEGMENTATION-MASKS-FACE-REGION；ATOM-GEOMETRY-TRACKING-IRIS-PUPIL-LANDMARKS；ATOM-INTERACTION-TRIGGERS-BLINK；ATOM-INTERACTION-TRIGGERS-SOUND-VOLUME；ATOM-LIGHT-OPTICS-CATCHLIGHT-RERENDER</x:v>
      </x:c>
      <x:c r="D41" s="30" t="str">
        <x:v>FX-FACE-GAZE-EXPRESSION-CAMERA-CAMERABLINK；FX-FACE-GAZE-EXPRESSION-CATCHLIGHT-CATCHBLINK；FX-AUDIO-LYRICS-MASK-MASKVOLUME；FX-FACE-GAZE-EXPRESSION-CAMERA-CALIBRATE</x:v>
      </x:c>
      <x:c r="E41" s="30" t="str">
        <x:v>用户看镜头、提高音量并在句尾眨眼</x:v>
      </x:c>
      <x:c r="F41" s="30" t="str">
        <x:v>眼神光先朝镜头聚焦，句尾眨眼把音量光层推出画面边缘形成一次镜头回应闪光</x:v>
      </x:c>
      <x:c r="G41" s="30" t="str">
        <x:v>视线目标、音量包络和句尾事件共同定义结束动作，效果不依赖固定节拍</x:v>
      </x:c>
      <x:c r="H41" s="30" t="str">
        <x:v>镜头回应的取景反馈以结束状态为目标：预览先保留真实动作，在“用户看镜头、提高音量并在句尾眨眼”完成时快速呈现“眼神光先朝镜头聚焦，句尾眨眼把音量光层推出画面边缘形成一次镜头回应闪光”的收束形态，随后显示可回收的锚点、时间层或关系边，让用户知道如何主动结束效果。</x:v>
      </x:c>
      <x:c r="I41" s="30" t="str">
        <x:v>最终输出保留镜头回应的完整生命周期。系统逆向检查“眼神光先朝镜头聚焦，句尾眨眼把音量光层推出画面边缘形成一次镜头回应闪光”是否回到稳定终态，再从“用户看镜头、提高音量并在句尾眨眼”处向前后扩展少量帧，补齐快速动作造成的断口；无法恢复的区域以原画面平滑替换。</x:v>
      </x:c>
      <x:c r="J41" s="30" t="str">
        <x:v>句尾检测不稳定会延迟闪光，使用最近音量峰值作为后备触发</x:v>
      </x:c>
      <x:c r="K41" s="31" t="str">
        <x:v>以多人合拍结束前的视线交接作为镜头回应的结尾段落：让“用户看镜头、提高音量并在句尾眨眼”发生在最后一个动作峰值，保持机位直到“眼神光先朝镜头聚焦，句尾眨眼把音量光层推出画面边缘形成一次镜头回应闪光”完成回收、闭合或定格，留下可直接分享的视觉证据。</x:v>
      </x:c>
    </x:row>
    <x:row r="42">
      <x:c r="A42" s="29" t="str">
        <x:v>RECIPE-TIME-POSE-COLOR-V1</x:v>
      </x:c>
      <x:c r="B42" s="30" t="str">
        <x:v>时间姿态分层·起跳分层</x:v>
      </x:c>
      <x:c r="C42" s="30" t="str">
        <x:v>ATOM-CLONING-ECHOES-HUMAN-TIME-CLONE；ATOM-CLONING-ECHOES-POSE-SLICES；ATOM-TEMPORAL-STATE-MOTION-PHASE；ATOM-SEGMENTATION-MASKS-BODY-SILHOUETTE；ATOM-TEMPORAL-STATE-FRAME-DELAY</x:v>
      </x:c>
      <x:c r="D42" s="30" t="str">
        <x:v>FX-BODY-MOTION-CLONES-TIME-DELAY；FX-BODY-MOTION-CLONES-POSE-POSECOLOR；FX-TIME-EDITING-SHUTTER-SHUTTERPOSE；FX-TIME-EDITING-LOOP-LOOPBEAT</x:v>
      </x:c>
      <x:c r="E42" s="30" t="str">
        <x:v>身体由下蹲进入起跳并经过最高点</x:v>
      </x:c>
      <x:c r="F42" s="30" t="str">
        <x:v>下蹲、离地和最高点三层姿态以冷到暖的颜色排列，腿部差分被保留为细亮边</x:v>
      </x:c>
      <x:c r="G42" s="30" t="str">
        <x:v>姿态峰值而非等间隔抽帧决定层次，颜色直接编码动作阶段</x:v>
      </x:c>
      <x:c r="H42" s="30" t="str">
        <x:v>预览保留三到五个历史姿态层，按动作阶段使用有限色板并优先保持身体轮廓清晰。针对起跳分层，取景器先在“身体由下蹲进入起跳并经过最高点”发生前标出候选轨迹，确认后才显示“下蹲、离地和最高点三层姿态以冷到暖的颜色排列，腿部差分被保留为细亮边”；触发区域以外保持原始画面，便于判断空间锚点是否稳定。</x:v>
      </x:c>
      <x:c r="I42" s="30" t="str">
        <x:v>录制后从完整时间克隆中重新选取姿态峰值，细化层间遮挡、颜色渐变和动作差分边界。录后以“身体由下蹲进入起跳并经过最高点”的首帧为时间锚，重新计算起跳分层涉及的遮挡和深度，使“下蹲、离地和最高点三层姿态以冷到暖的颜色排列，腿部差分被保留为细亮边”在原分辨率下保持连续；检测到最高点检测抖动会让暖色层重复，使用运动相位滞回时仅修补低置信度片段。</x:v>
      </x:c>
      <x:c r="J42" s="30" t="str">
        <x:v>最高点检测抖动会让暖色层重复，使用运动相位滞回</x:v>
      </x:c>
      <x:c r="K42" s="31" t="str">
        <x:v>舞蹈排练室的全身固定机位适合拍摄起跳分层：先让主体完成“身体由下蹲进入起跳并经过最高点”，随后缓慢移动手机观察“下蹲、离地和最高点三层姿态以冷到暖的颜色排列，腿部差分被保留为细亮边”与真实遮挡的关系，最后停在效果的空间终点。</x:v>
      </x:c>
    </x:row>
    <x:row r="43">
      <x:c r="A43" s="29" t="str">
        <x:v>RECIPE-TIME-POSE-COLOR-V2</x:v>
      </x:c>
      <x:c r="B43" s="30" t="str">
        <x:v>时间姿态分层·转身彩页</x:v>
      </x:c>
      <x:c r="C43" s="30" t="str">
        <x:v>ATOM-CLONING-ECHOES-HUMAN-TIME-CLONE；ATOM-CLONING-ECHOES-POSE-SLICES；ATOM-TEMPORAL-STATE-MOTION-PHASE；ATOM-SEGMENTATION-MASKS-BODY-SILHOUETTE；ATOM-TEMPORAL-STATE-TIME-REVERSE</x:v>
      </x:c>
      <x:c r="D43" s="30" t="str">
        <x:v>FX-BODY-MOTION-CLONES-TIME-DELAY；FX-BODY-MOTION-CLONES-POSE-POSECOLOR；FX-TIME-EDITING-SHUTTER-SHUTTERPOSE；FX-TIME-EDITING-REVERSE-REVERSEBEAT</x:v>
      </x:c>
      <x:c r="E43" s="30" t="str">
        <x:v>身体完成半圈转身且肩线方向发生一次反转</x:v>
      </x:c>
      <x:c r="F43" s="30" t="str">
        <x:v>转身前后的姿态像翻页一样错开，旧层变冷、新层变暖，重合躯干只保留一条轮廓</x:v>
      </x:c>
      <x:c r="G43" s="30" t="str">
        <x:v>姿态差分决定翻页位置，颜色分层同时表达时间方向和身体朝向</x:v>
      </x:c>
      <x:c r="H43" s="30" t="str">
        <x:v>移动端预览从转身彩页的结果层反推触发：屏幕持续保留对象身份和最近历史，当“身体完成半圈转身且肩线方向发生一次反转”成立时，把“转身前后的姿态像翻页一样错开，旧层变冷、新层变暖，重合躯干只保留一条轮廓”分成进入、保持、退场三段显示。若出现肩部遮挡会使翻页缝穿过头部，优先使用躯干锚点修正，当前帧立即退回可信轮廓。</x:v>
      </x:c>
      <x:c r="I43" s="30" t="str">
        <x:v>成片阶段把转身彩页拆成触发、发展和回收三条可调时间线。系统沿对象轨迹重放“身体完成半圈转身且肩线方向发生一次反转”，再细化“转身前后的姿态像翻页一样错开，旧层变冷、新层变暖，重合躯干只保留一条轮廓”的边缘、材质和粒子密度；原始动作帧始终保留用于逐段回退。</x:v>
      </x:c>
      <x:c r="J43" s="30" t="str">
        <x:v>肩部遮挡会使翻页缝穿过头部，优先使用躯干锚点修正</x:v>
      </x:c>
      <x:c r="K43" s="31" t="str">
        <x:v>在街头跑跳动作的侧向跟拍使用转身彩页。镜头从未触发状态开始横向移动，人物或物体执行“身体完成半圈转身且肩线方向发生一次反转”后继续穿过画面，以“转身前后的姿态像翻页一样错开，旧层变冷、新层变暖，重合躯干只保留一条轮廓”完成一次清晰的中段转折。</x:v>
      </x:c>
    </x:row>
    <x:row r="44">
      <x:c r="A44" s="29" t="str">
        <x:v>RECIPE-TIME-POSE-COLOR-V3</x:v>
      </x:c>
      <x:c r="B44" s="30" t="str">
        <x:v>时间姿态分层·挥臂彩虹</x:v>
      </x:c>
      <x:c r="C44" s="30" t="str">
        <x:v>ATOM-CLONING-ECHOES-HUMAN-TIME-CLONE；ATOM-CLONING-ECHOES-POSE-SLICES；ATOM-TEMPORAL-STATE-MOTION-PHASE；ATOM-SEGMENTATION-MASKS-BODY-SILHOUETTE；ATOM-TEMPORAL-STATE-BEAT-PHASE-CLOCK</x:v>
      </x:c>
      <x:c r="D44" s="30" t="str">
        <x:v>FX-BODY-MOTION-CLONES-TIME-DELAY；FX-BODY-MOTION-CLONES-POSE-POSECOLOR；FX-TIME-EDITING-SHUTTER-SHUTTERPOSE；FX-TIME-EDITING-BORROW-BORROWOBJECT</x:v>
      </x:c>
      <x:c r="E44" s="30" t="str">
        <x:v>手臂从低位挥到高位并经过两个速度峰值</x:v>
      </x:c>
      <x:c r="F44" s="30" t="str">
        <x:v>手臂历史按速度峰值切成五段颜色，身体主体保持当前帧，形成从慢到快的彩虹弧</x:v>
      </x:c>
      <x:c r="G44" s="30" t="str">
        <x:v>局部姿态差分与全身时间克隆分开合成，局部动作因此能脱离整身重影</x:v>
      </x:c>
      <x:c r="H44" s="30" t="str">
        <x:v>拍摄者先看到挥臂彩虹所需的对象边界、方向箭头和时间门；“手臂从低位挥到高位并经过两个速度峰值”被连续确认后，预览按由近到远的层次展开“手臂历史按速度峰值切成五段颜色，身体主体保持当前帧，形成从慢到快的彩虹弧”。同一个人会以不同颜色的姿态层同时出现在画面中，颜色不是装饰而是编码动作先后与姿态差异，因此镜头移动时仍能读出前后关系。</x:v>
      </x:c>
      <x:c r="I44" s="30" t="str">
        <x:v>录制结束后先校验挥臂彩虹的身份链与事件顺序，再按人体时间克隆保存前后姿态，姿态切片找出动作差分，动作阶段为每一层分配颜色并维持人体轮廓遮挡重建组件关系。“手臂历史按速度峰值切成五段颜色，身体主体保持当前帧，形成从慢到快的彩虹弧”使用完整历史窗口重新渲染，而“手臂从低位挥到高位并经过两个速度峰值”只决定作用区间，不改写区间外的原视频。</x:v>
      </x:c>
      <x:c r="J44" s="30" t="str">
        <x:v>手臂交叉时层会粘连，丢弃交叉区低置信度像素</x:v>
      </x:c>
      <x:c r="K44" s="31" t="str">
        <x:v>把挥臂彩虹安排在室内物体拿放的连续长镜头：固定主体身份后执行“手臂从低位挥到高位并经过两个速度峰值”，拍摄者绕触发点改变观察角度，用“手臂历史按速度峰值切成五段颜色，身体主体保持当前帧，形成从慢到快的彩虹弧”展示前后层、时间层或材质层的差异。</x:v>
      </x:c>
    </x:row>
    <x:row r="45">
      <x:c r="A45" s="29" t="str">
        <x:v>RECIPE-TIME-POSE-COLOR-V4</x:v>
      </x:c>
      <x:c r="B45" s="30" t="str">
        <x:v>时间姿态分层·落步印记</x:v>
      </x:c>
      <x:c r="C45" s="30" t="str">
        <x:v>ATOM-CLONING-ECHOES-HUMAN-TIME-CLONE；ATOM-CLONING-ECHOES-POSE-SLICES；ATOM-TEMPORAL-STATE-MOTION-PHASE；ATOM-SEGMENTATION-MASKS-BODY-SILHOUETTE；ATOM-TEMPORAL-STATE-EVENT-WINDOW</x:v>
      </x:c>
      <x:c r="D45" s="30" t="str">
        <x:v>FX-BODY-MOTION-CLONES-TIME-DELAY；FX-BODY-MOTION-CLONES-POSE-POSECOLOR；FX-TIME-EDITING-SHUTTER-SHUTTERPOSE；FX-BODY-MOTION-CLONES-TIME-TIMESTUTTER</x:v>
      </x:c>
      <x:c r="E45" s="30" t="str">
        <x:v>脚步依次落在三个不同位置且躯干保持连续</x:v>
      </x:c>
      <x:c r="F45" s="30" t="str">
        <x:v>每个落脚点留下一个对应颜色的半透明姿态印记，印记之间以躯干方向排序而不是按屏幕位置排序</x:v>
      </x:c>
      <x:c r="G45" s="30" t="str">
        <x:v>空间位置与时间顺序共同决定姿态层，避免成为简单的多重复制</x:v>
      </x:c>
      <x:c r="H45" s="30" t="str">
        <x:v>为预览落步印记，系统只更新与“脚步依次落在三个不同位置且躯干保持连续”相关的局部缓存，并在屏幕边缘显示触发置信度。动作越过门限后，“每个落脚点留下一个对应颜色的半透明姿态印记，印记之间以躯干方向排序而不是按屏幕位置排序”从触发点向关联对象传播；一旦身份或遮挡失稳，传播停止而不是继续套用效果。</x:v>
      </x:c>
      <x:c r="I45" s="30" t="str">
        <x:v>落步印记的后处理从失败点开始：针对“地面遮挡会截断脚印层，保留脚踝和小范围轮廓作为替代”复核掩码、锚点或时间戳，通过后才将“每个落脚点留下一个对应颜色的半透明姿态印记，印记之间以躯干方向排序而不是按屏幕位置排序”提升到成片质量。触发逻辑“脚步依次落在三个不同位置且躯干保持连续”和效果退场分别保存为可单独调整的元数据。</x:v>
      </x:c>
      <x:c r="J45" s="30" t="str">
        <x:v>地面遮挡会截断脚印层，保留脚踝和小范围轮廓作为替代</x:v>
      </x:c>
      <x:c r="K45" s="31" t="str">
        <x:v>人物绕柱移动的空间回看可用落步印记组织一段连续互动。参与者先保持关系稳定，再完成“脚步依次落在三个不同位置且躯干保持连续”；镜头不切断，直到“每个落脚点留下一个对应颜色的半透明姿态印记，印记之间以躯干方向排序而不是按屏幕位置排序”传播并回落到可读状态。</x:v>
      </x:c>
    </x:row>
    <x:row r="46">
      <x:c r="A46" s="29" t="str">
        <x:v>RECIPE-TIME-POSE-COLOR-V5</x:v>
      </x:c>
      <x:c r="B46" s="30" t="str">
        <x:v>时间姿态分层·停顿渐层</x:v>
      </x:c>
      <x:c r="C46" s="30" t="str">
        <x:v>ATOM-CLONING-ECHOES-HUMAN-TIME-CLONE；ATOM-CLONING-ECHOES-POSE-SLICES；ATOM-TEMPORAL-STATE-MOTION-PHASE；ATOM-SEGMENTATION-MASKS-BODY-SILHOUETTE；ATOM-CLONING-ECHOES-DELAYED-CLONE</x:v>
      </x:c>
      <x:c r="D46" s="30" t="str">
        <x:v>FX-BODY-MOTION-CLONES-TIME-DELAY；FX-BODY-MOTION-CLONES-POSE-POSECOLOR；FX-TIME-EDITING-SHUTTER-SHUTTERPOSE；FX-LIGHT-TRAILS-OPTICS-BEAT-STUTTERTRAIL</x:v>
      </x:c>
      <x:c r="E46" s="30" t="str">
        <x:v>动作中出现短暂停顿后再次加速</x:v>
      </x:c>
      <x:c r="F46" s="30" t="str">
        <x:v>停顿姿态形成最厚的中间色层，再次加速时前后姿态向两侧变薄，画面呈现一次时间呼吸</x:v>
      </x:c>
      <x:c r="G46" s="30" t="str">
        <x:v>停顿改变层透明度而不是只增加克隆数量，使动作节奏可由颜色密度读出</x:v>
      </x:c>
      <x:c r="H46" s="30" t="str">
        <x:v>停顿渐层的取景反馈以结束状态为目标：预览先保留真实动作，在“动作中出现短暂停顿后再次加速”完成时快速呈现“停顿姿态形成最厚的中间色层，再次加速时前后姿态向两侧变薄，画面呈现一次时间呼吸”的收束形态，随后显示可回收的锚点、时间层或关系边，让用户知道如何主动结束效果。</x:v>
      </x:c>
      <x:c r="I46" s="30" t="str">
        <x:v>最终输出保留停顿渐层的完整生命周期。系统逆向检查“停顿姿态形成最厚的中间色层，再次加速时前后姿态向两侧变薄，画面呈现一次时间呼吸”是否回到稳定终态，再从“动作中出现短暂停顿后再次加速”处向前后扩展少量帧，补齐快速动作造成的断口；无法恢复的区域以原画面平滑替换。</x:v>
      </x:c>
      <x:c r="J46" s="30" t="str">
        <x:v>停顿过短会被噪声吸收，要求相位稳定后再成层</x:v>
      </x:c>
      <x:c r="K46" s="31" t="str">
        <x:v>以动作回到起点的结尾镜头作为停顿渐层的结尾段落：让“动作中出现短暂停顿后再次加速”发生在最后一个动作峰值，保持机位直到“停顿姿态形成最厚的中间色层，再次加速时前后姿态向两侧变薄，画面呈现一次时间呼吸”完成回收、闭合或定格，留下可直接分享的视觉证据。</x:v>
      </x:c>
    </x:row>
    <x:row r="47">
      <x:c r="A47" s="29" t="str">
        <x:v>RECIPE-TIME-GESTURE-MATERIAL-V1</x:v>
      </x:c>
      <x:c r="B47" s="30" t="str">
        <x:v>手势时间材质循环·拖动笑脸</x:v>
      </x:c>
      <x:c r="C47" s="30" t="str">
        <x:v>ATOM-CLONING-ECHOES-GESTURE-ECHO；ATOM-GEOMETRY-TRACKING-HAND-2D-TRAJECTORY；ATOM-TEMPORAL-STATE-TIME-LOOP；ATOM-MATERIAL-APPEARANCE-PIXEL；ATOM-TEMPORAL-STATE-FRAME-DELAY</x:v>
      </x:c>
      <x:c r="D47" s="30" t="str">
        <x:v>FX-BODY-MOTION-CLONES-GESTURE-GESTURELOOP；FX-TIME-EDITING-LOOP-LOOPMOVE；FX-MATERIAL-MORPH-DISSOLVE-DISSOLVEREVERSE；FX-TIME-EDITING-LOOP-LOOPBEAT</x:v>
      </x:c>
      <x:c r="E47" s="30" t="str">
        <x:v>手指圈出脸部局部并沿水平方向拖动</x:v>
      </x:c>
      <x:c r="F47" s="30" t="str">
        <x:v>圈内笑容动作沿手指方向重复移动，边缘像像素碎片一样反向凝结回脸部</x:v>
      </x:c>
      <x:c r="G47" s="30" t="str">
        <x:v>手势同时定义循环内容和搬运方向，时间效果因而具有可操纵的空间轨迹</x:v>
      </x:c>
      <x:c r="H47" s="30" t="str">
        <x:v>预览只缓存手势附近的短循环片段，移动时采用像素化边缘提示循环区域的空间范围。针对拖动笑脸，取景器先在“手指圈出脸部局部并沿水平方向拖动”发生前标出候选轨迹，确认后才显示“圈内笑容动作沿手指方向重复移动，边缘像像素碎片一样反向凝结回脸部”；触发区域以外保持原始画面，便于判断空间锚点是否稳定。</x:v>
      </x:c>
      <x:c r="I47" s="30" t="str">
        <x:v>录制后重建手势路径和局部时间循环，细化循环首尾、材质碎片与对象遮挡关系。录后以“手指圈出脸部局部并沿水平方向拖动”的首帧为时间锚，重新计算拖动笑脸涉及的遮挡和深度，使“圈内笑容动作沿手指方向重复移动，边缘像像素碎片一样反向凝结回脸部”在原分辨率下保持连续；检测到圈选穿过眼睛会造成脸部碎片错位，系统缩小到稳定脸部掩码时仅修补低置信度片段。</x:v>
      </x:c>
      <x:c r="J47" s="30" t="str">
        <x:v>圈选穿过眼睛会造成脸部碎片错位，系统缩小到稳定脸部掩码</x:v>
      </x:c>
      <x:c r="K47" s="31" t="str">
        <x:v>舞蹈排练室的全身固定机位适合拍摄拖动笑脸：先让主体完成“手指圈出脸部局部并沿水平方向拖动”，随后缓慢移动手机观察“圈内笑容动作沿手指方向重复移动，边缘像像素碎片一样反向凝结回脸部”与真实遮挡的关系，最后停在效果的空间终点。</x:v>
      </x:c>
    </x:row>
    <x:row r="48">
      <x:c r="A48" s="29" t="str">
        <x:v>RECIPE-TIME-GESTURE-MATERIAL-V2</x:v>
      </x:c>
      <x:c r="B48" s="30" t="str">
        <x:v>手势时间材质循环·指尖回放</x:v>
      </x:c>
      <x:c r="C48" s="30" t="str">
        <x:v>ATOM-CLONING-ECHOES-GESTURE-ECHO；ATOM-GEOMETRY-TRACKING-HAND-2D-TRAJECTORY；ATOM-TEMPORAL-STATE-TIME-LOOP；ATOM-MATERIAL-APPEARANCE-PIXEL；ATOM-TEMPORAL-STATE-TIME-REVERSE</x:v>
      </x:c>
      <x:c r="D48" s="30" t="str">
        <x:v>FX-BODY-MOTION-CLONES-GESTURE-GESTURELOOP；FX-TIME-EDITING-LOOP-LOOPMOVE；FX-MATERIAL-MORPH-DISSOLVE-DISSOLVEREVERSE；FX-TIME-EDITING-REVERSE-REVERSEBEAT</x:v>
      </x:c>
      <x:c r="E48" s="30" t="str">
        <x:v>手指画出短线后在终点停留半拍</x:v>
      </x:c>
      <x:c r="F48" s="30" t="str">
        <x:v>短线区域回放最近一次指尖动作，停留越久循环片段越清晰，结束时碎片倒序收回</x:v>
      </x:c>
      <x:c r="G48" s="30" t="str">
        <x:v>停留时间决定循环清晰度，手势回声提供内容，结果不是固定的GIF贴片</x:v>
      </x:c>
      <x:c r="H48" s="30" t="str">
        <x:v>移动端预览从指尖回放的结果层反推触发：屏幕持续保留对象身份和最近历史，当“手指画出短线后在终点停留半拍”成立时，把“短线区域回放最近一次指尖动作，停留越久循环片段越清晰，结束时碎片倒序收回”分成进入、保持、退场三段显示。若出现短线太短难以估计方向，使用最后可信切线作为循环方向，当前帧立即退回可信轮廓。</x:v>
      </x:c>
      <x:c r="I48" s="30" t="str">
        <x:v>成片阶段把指尖回放拆成触发、发展和回收三条可调时间线。系统沿对象轨迹重放“手指画出短线后在终点停留半拍”，再细化“短线区域回放最近一次指尖动作，停留越久循环片段越清晰，结束时碎片倒序收回”的边缘、材质和粒子密度；原始动作帧始终保留用于逐段回退。</x:v>
      </x:c>
      <x:c r="J48" s="30" t="str">
        <x:v>短线太短难以估计方向，使用最后可信切线作为循环方向</x:v>
      </x:c>
      <x:c r="K48" s="31" t="str">
        <x:v>在街头跑跳动作的侧向跟拍使用指尖回放。镜头从未触发状态开始横向移动，人物或物体执行“手指画出短线后在终点停留半拍”后继续穿过画面，以“短线区域回放最近一次指尖动作，停留越久循环片段越清晰，结束时碎片倒序收回”完成一次清晰的中段转折。</x:v>
      </x:c>
    </x:row>
    <x:row r="49">
      <x:c r="A49" s="29" t="str">
        <x:v>RECIPE-TIME-GESTURE-MATERIAL-V3</x:v>
      </x:c>
      <x:c r="B49" s="30" t="str">
        <x:v>手势时间材质循环·局部翻页</x:v>
      </x:c>
      <x:c r="C49" s="30" t="str">
        <x:v>ATOM-CLONING-ECHOES-GESTURE-ECHO；ATOM-GEOMETRY-TRACKING-HAND-2D-TRAJECTORY；ATOM-TEMPORAL-STATE-TIME-LOOP；ATOM-MATERIAL-APPEARANCE-PIXEL；ATOM-TEMPORAL-STATE-BEAT-PHASE-CLOCK</x:v>
      </x:c>
      <x:c r="D49" s="30" t="str">
        <x:v>FX-BODY-MOTION-CLONES-GESTURE-GESTURELOOP；FX-TIME-EDITING-LOOP-LOOPMOVE；FX-MATERIAL-MORPH-DISSOLVE-DISSOLVEREVERSE；FX-TIME-EDITING-BORROW-BORROWOBJECT</x:v>
      </x:c>
      <x:c r="E49" s="30" t="str">
        <x:v>手指从上向下划过物体并画出闭合小框</x:v>
      </x:c>
      <x:c r="F49" s="30" t="str">
        <x:v>框内物体动作按时间循环翻页，翻页边缘由像素碎片向内折叠，框外时间正常推进</x:v>
      </x:c>
      <x:c r="G49" s="30" t="str">
        <x:v>闭合框成为时间窗口，像素材质把窗口边界做成可见的翻页结构</x:v>
      </x:c>
      <x:c r="H49" s="30" t="str">
        <x:v>拍摄者先看到局部翻页所需的对象边界、方向箭头和时间门；“手指从上向下划过物体并画出闭合小框”被连续确认后，预览按由近到远的层次展开“框内物体动作按时间循环翻页，翻页边缘由像素碎片向内折叠，框外时间正常推进”。用户画出的手势会把一小块画面变成可移动的时间材质，材质在循环中反向溶解而不是机械重复，因此镜头移动时仍能读出前后关系。</x:v>
      </x:c>
      <x:c r="I49" s="30" t="str">
        <x:v>录制结束后先校验局部翻页的身份链与事件顺序，再按手部二维轨迹定义循环区域，手势回声保存动作样本，时间循环把样本贴回像素材质并允许沿手势移动重建组件关系。“框内物体动作按时间循环翻页，翻页边缘由像素碎片向内折叠，框外时间正常推进”使用完整历史窗口重新渲染，而“手指从上向下划过物体并画出闭合小框”只决定作用区间，不改写区间外的原视频。</x:v>
      </x:c>
      <x:c r="J49" s="30" t="str">
        <x:v>物体快速出框会留下残片，系统在对象消失时提前结束循环</x:v>
      </x:c>
      <x:c r="K49" s="31" t="str">
        <x:v>把局部翻页安排在室内物体拿放的连续长镜头：固定主体身份后执行“手指从上向下划过物体并画出闭合小框”，拍摄者绕触发点改变观察角度，用“框内物体动作按时间循环翻页，翻页边缘由像素碎片向内折叠，框外时间正常推进”展示前后层、时间层或材质层的差异。</x:v>
      </x:c>
    </x:row>
    <x:row r="50">
      <x:c r="A50" s="29" t="str">
        <x:v>RECIPE-TIME-GESTURE-MATERIAL-V4</x:v>
      </x:c>
      <x:c r="B50" s="30" t="str">
        <x:v>手势时间材质循环·双点循环</x:v>
      </x:c>
      <x:c r="C50" s="30" t="str">
        <x:v>ATOM-CLONING-ECHOES-GESTURE-ECHO；ATOM-GEOMETRY-TRACKING-HAND-2D-TRAJECTORY；ATOM-TEMPORAL-STATE-TIME-LOOP；ATOM-MATERIAL-APPEARANCE-PIXEL；ATOM-TEMPORAL-STATE-EVENT-WINDOW</x:v>
      </x:c>
      <x:c r="D50" s="30" t="str">
        <x:v>FX-BODY-MOTION-CLONES-GESTURE-GESTURELOOP；FX-TIME-EDITING-LOOP-LOOPMOVE；FX-MATERIAL-MORPH-DISSOLVE-DISSOLVEREVERSE；FX-BODY-MOTION-CLONES-TIME-TIMESTUTTER</x:v>
      </x:c>
      <x:c r="E50" s="30" t="str">
        <x:v>用户连续点选两个手部位置并在两点间来回划动</x:v>
      </x:c>
      <x:c r="F50" s="30" t="str">
        <x:v>两点之间的动作片段在来回路径上交替播放，交替时像素材质发生一次方向相反的溶解</x:v>
      </x:c>
      <x:c r="G50" s="30" t="str">
        <x:v>两个采样点构成循环端点，手势方向控制时间正反而非只控制位置</x:v>
      </x:c>
      <x:c r="H50" s="30" t="str">
        <x:v>为预览双点循环，系统只更新与“用户连续点选两个手部位置并在两点间来回划动”相关的局部缓存，并在屏幕边缘显示触发置信度。动作越过门限后，“两点之间的动作片段在来回路径上交替播放，交替时像素材质发生一次方向相反的溶解”从触发点向关联对象传播；一旦身份或遮挡失稳，传播停止而不是继续套用效果。</x:v>
      </x:c>
      <x:c r="I50" s="30" t="str">
        <x:v>双点循环的后处理从失败点开始：针对“两点过近会让循环抖动，合并为单点短循环”复核掩码、锚点或时间戳，通过后才将“两点之间的动作片段在来回路径上交替播放，交替时像素材质发生一次方向相反的溶解”提升到成片质量。触发逻辑“用户连续点选两个手部位置并在两点间来回划动”和效果退场分别保存为可单独调整的元数据。</x:v>
      </x:c>
      <x:c r="J50" s="30" t="str">
        <x:v>两点过近会让循环抖动，合并为单点短循环</x:v>
      </x:c>
      <x:c r="K50" s="31" t="str">
        <x:v>人物绕柱移动的空间回看可用双点循环组织一段连续互动。参与者先保持关系稳定，再完成“用户连续点选两个手部位置并在两点间来回划动”；镜头不切断，直到“两点之间的动作片段在来回路径上交替播放，交替时像素材质发生一次方向相反的溶解”传播并回落到可读状态。</x:v>
      </x:c>
    </x:row>
    <x:row r="51">
      <x:c r="A51" s="29" t="str">
        <x:v>RECIPE-TIME-GESTURE-MATERIAL-V5</x:v>
      </x:c>
      <x:c r="B51" s="30" t="str">
        <x:v>手势时间材质循环·抹除重写</x:v>
      </x:c>
      <x:c r="C51" s="30" t="str">
        <x:v>ATOM-CLONING-ECHOES-GESTURE-ECHO；ATOM-GEOMETRY-TRACKING-HAND-2D-TRAJECTORY；ATOM-TEMPORAL-STATE-TIME-LOOP；ATOM-MATERIAL-APPEARANCE-PIXEL；ATOM-CLONING-ECHOES-DELAYED-CLONE</x:v>
      </x:c>
      <x:c r="D51" s="30" t="str">
        <x:v>FX-BODY-MOTION-CLONES-GESTURE-GESTURELOOP；FX-TIME-EDITING-LOOP-LOOPMOVE；FX-MATERIAL-MORPH-DISSOLVE-DISSOLVEREVERSE；FX-LIGHT-TRAILS-OPTICS-BEAT-STUTTERTRAIL</x:v>
      </x:c>
      <x:c r="E51" s="30" t="str">
        <x:v>手指先圈选局部循环，再反向擦过循环区域</x:v>
      </x:c>
      <x:c r="F51" s="30" t="str">
        <x:v>擦过的部分按历史顺序倒放并逐点消失，未擦区域继续循环，形成局部重写效果</x:v>
      </x:c>
      <x:c r="G51" s="30" t="str">
        <x:v>同一手势路径既是选择器又是时间反向控制器，擦除动作改变了内容本身</x:v>
      </x:c>
      <x:c r="H51" s="30" t="str">
        <x:v>抹除重写的取景反馈以结束状态为目标：预览先保留真实动作，在“手指先圈选局部循环，再反向擦过循环区域”完成时快速呈现“擦过的部分按历史顺序倒放并逐点消失，未擦区域继续循环，形成局部重写效果”的收束形态，随后显示可回收的锚点、时间层或关系边，让用户知道如何主动结束效果。</x:v>
      </x:c>
      <x:c r="I51" s="30" t="str">
        <x:v>最终输出保留抹除重写的完整生命周期。系统逆向检查“擦过的部分按历史顺序倒放并逐点消失，未擦区域继续循环，形成局部重写效果”是否回到稳定终态，再从“手指先圈选局部循环，再反向擦过循环区域”处向前后扩展少量帧，补齐快速动作造成的断口；无法恢复的区域以原画面平滑替换。</x:v>
      </x:c>
      <x:c r="J51" s="30" t="str">
        <x:v>擦除路径断裂会留下孤立碎片，使用邻近路径连接并降低残留透明度</x:v>
      </x:c>
      <x:c r="K51" s="31" t="str">
        <x:v>以动作回到起点的结尾镜头作为抹除重写的结尾段落：让“手指先圈选局部循环，再反向擦过循环区域”发生在最后一个动作峰值，保持机位直到“擦过的部分按历史顺序倒放并逐点消失，未擦区域继续循环，形成局部重写效果”完成回收、闭合或定格，留下可直接分享的视觉证据。</x:v>
      </x:c>
    </x:row>
    <x:row r="52">
      <x:c r="A52" s="29" t="str">
        <x:v>RECIPE-CLONE-WORLD-ANCHOR-V1</x:v>
      </x:c>
      <x:c r="B52" s="30" t="str">
        <x:v>世界锚定时间分身·脚步走廊</x:v>
      </x:c>
      <x:c r="C52" s="30" t="str">
        <x:v>ATOM-CLONING-ECHOES-SPATIAL-DUPLICATE；ATOM-GEOMETRY-TRACKING-WORLD-SPACE-ANCHOR；ATOM-GEOMETRY-TRACKING-OBJECT-POSE；ATOM-TEMPORAL-STATE-IDENTITY-MEMORY；ATOM-TEMPORAL-STATE-FRAME-DELAY</x:v>
      </x:c>
      <x:c r="D52" s="30" t="str">
        <x:v>FX-BODY-MOTION-CLONES-TIME-TIMEPATH；FX-LIGHT-TRAILS-OPTICS-WORLD-PARALLAX；FX-SPATIAL-PORTALS-PAGE-PAGEWALK；FX-TIME-EDITING-LOOP-LOOPBEAT</x:v>
      </x:c>
      <x:c r="E52" s="30" t="str">
        <x:v>对象连续走过三个可见位置且身份置信度保持稳定</x:v>
      </x:c>
      <x:c r="F52" s="30" t="str">
        <x:v>每个位置留下一个不同时间的半透明分身，分身之间形成随镜头视差展开的走廊</x:v>
      </x:c>
      <x:c r="G52" s="30" t="str">
        <x:v>身份记忆防止分身串人，世界锚点让历史位置不随屏幕移动</x:v>
      </x:c>
      <x:c r="H52" s="30" t="str">
        <x:v>预览保留少量身份稳定的时间分身，以粗粒度深度层处理前后遮挡和页面边界。针对脚步走廊，取景器先在“对象连续走过三个可见位置且身份置信度保持稳定”发生前标出候选轨迹，确认后才显示“每个位置留下一个不同时间的半透明分身，分身之间形成随镜头视差展开的走廊”；触发区域以外保持原始画面，便于判断空间锚点是否稳定。</x:v>
      </x:c>
      <x:c r="I52" s="30" t="str">
        <x:v>录制后重追踪对象身份和世界位姿，重排分身深度、时间路径以及穿页时的边缘遮挡。录后以“对象连续走过三个可见位置且身份置信度保持稳定”的首帧为时间锚，重新计算脚步走廊涉及的遮挡和深度，使“每个位置留下一个不同时间的半透明分身，分身之间形成随镜头视差展开的走廊”在原分辨率下保持连续；检测到行人被遮挡后可能串轨，恢复身份前冻结旧分身而不新增时仅修补低置信度片段。</x:v>
      </x:c>
      <x:c r="J52" s="30" t="str">
        <x:v>行人被遮挡后可能串轨，恢复身份前冻结旧分身而不新增</x:v>
      </x:c>
      <x:c r="K52" s="31" t="str">
        <x:v>舞蹈排练室的全身固定机位适合拍摄脚步走廊：先让主体完成“对象连续走过三个可见位置且身份置信度保持稳定”，随后缓慢移动手机观察“每个位置留下一个不同时间的半透明分身，分身之间形成随镜头视差展开的走廊”与真实遮挡的关系，最后停在效果的空间终点。</x:v>
      </x:c>
    </x:row>
    <x:row r="53">
      <x:c r="A53" s="29" t="str">
        <x:v>RECIPE-CLONE-WORLD-ANCHOR-V2</x:v>
      </x:c>
      <x:c r="B53" s="30" t="str">
        <x:v>世界锚定时间分身·回头页面</x:v>
      </x:c>
      <x:c r="C53" s="30" t="str">
        <x:v>ATOM-CLONING-ECHOES-SPATIAL-DUPLICATE；ATOM-GEOMETRY-TRACKING-WORLD-SPACE-ANCHOR；ATOM-GEOMETRY-TRACKING-OBJECT-POSE；ATOM-TEMPORAL-STATE-IDENTITY-MEMORY；ATOM-TEMPORAL-STATE-TIME-REVERSE</x:v>
      </x:c>
      <x:c r="D53" s="30" t="str">
        <x:v>FX-BODY-MOTION-CLONES-TIME-TIMEPATH；FX-LIGHT-TRAILS-OPTICS-WORLD-PARALLAX；FX-SPATIAL-PORTALS-PAGE-PAGEWALK；FX-TIME-EDITING-REVERSE-REVERSEBEAT</x:v>
      </x:c>
      <x:c r="E53" s="30" t="str">
        <x:v>对象走远后回头看镜头并触发一次局部翻页</x:v>
      </x:c>
      <x:c r="F53" s="30" t="str">
        <x:v>回头姿态在原地固定成时间页，页面翻开时显示对象几秒前经过的空间位置</x:v>
      </x:c>
      <x:c r="G53" s="30" t="str">
        <x:v>回头是时间页的内容选择器，空间锚点决定页面展示的历史地点</x:v>
      </x:c>
      <x:c r="H53" s="30" t="str">
        <x:v>移动端预览从回头页面的结果层反推触发：屏幕持续保留对象身份和最近历史，当“对象走远后回头看镜头并触发一次局部翻页”成立时，把“回头姿态在原地固定成时间页，页面翻开时显示对象几秒前经过的空间位置”分成进入、保持、退场三段显示。若出现回头帧不足会产生空页，退化为最近可信姿态的短页，当前帧立即退回可信轮廓。</x:v>
      </x:c>
      <x:c r="I53" s="30" t="str">
        <x:v>成片阶段把回头页面拆成触发、发展和回收三条可调时间线。系统沿对象轨迹重放“对象走远后回头看镜头并触发一次局部翻页”，再细化“回头姿态在原地固定成时间页，页面翻开时显示对象几秒前经过的空间位置”的边缘、材质和粒子密度；原始动作帧始终保留用于逐段回退。</x:v>
      </x:c>
      <x:c r="J53" s="30" t="str">
        <x:v>回头帧不足会产生空页，退化为最近可信姿态的短页</x:v>
      </x:c>
      <x:c r="K53" s="31" t="str">
        <x:v>在街头跑跳动作的侧向跟拍使用回头页面。镜头从未触发状态开始横向移动，人物或物体执行“对象走远后回头看镜头并触发一次局部翻页”后继续穿过画面，以“回头姿态在原地固定成时间页，页面翻开时显示对象几秒前经过的空间位置”完成一次清晰的中段转折。</x:v>
      </x:c>
    </x:row>
    <x:row r="54">
      <x:c r="A54" s="29" t="str">
        <x:v>RECIPE-CLONE-WORLD-ANCHOR-V3</x:v>
      </x:c>
      <x:c r="B54" s="30" t="str">
        <x:v>世界锚定时间分身·交错穿行</x:v>
      </x:c>
      <x:c r="C54" s="30" t="str">
        <x:v>ATOM-CLONING-ECHOES-SPATIAL-DUPLICATE；ATOM-GEOMETRY-TRACKING-WORLD-SPACE-ANCHOR；ATOM-GEOMETRY-TRACKING-OBJECT-POSE；ATOM-TEMPORAL-STATE-IDENTITY-MEMORY；ATOM-TEMPORAL-STATE-BEAT-PHASE-CLOCK</x:v>
      </x:c>
      <x:c r="D54" s="30" t="str">
        <x:v>FX-BODY-MOTION-CLONES-TIME-TIMEPATH；FX-LIGHT-TRAILS-OPTICS-WORLD-PARALLAX；FX-SPATIAL-PORTALS-PAGE-PAGEWALK；FX-TIME-EDITING-BORROW-BORROWOBJECT</x:v>
      </x:c>
      <x:c r="E54" s="30" t="str">
        <x:v>两个对象在同一世界平面交叉并随后分开</x:v>
      </x:c>
      <x:c r="F54" s="30" t="str">
        <x:v>两条时间路径在交叉点短暂叠成一座双重分身门，分开后各自回到所属路径</x:v>
      </x:c>
      <x:c r="G54" s="30" t="str">
        <x:v>身份图和世界路径共同处理交叉关系，结果表达两条历史轨迹的相遇</x:v>
      </x:c>
      <x:c r="H54" s="30" t="str">
        <x:v>拍摄者先看到交错穿行所需的对象边界、方向箭头和时间门；“两个对象在同一世界平面交叉并随后分开”被连续确认后，预览按由近到远的层次展开“两条时间路径在交叉点短暂叠成一座双重分身门，分开后各自回到所属路径”。同一对象的多个时间分身会留在它经过的真实空间位置，镜头移动时分身产生视差并可穿过锚定的时间页，因此镜头移动时仍能读出前后关系。</x:v>
      </x:c>
      <x:c r="I54" s="30" t="str">
        <x:v>录制结束后先校验交错穿行的身份链与事件顺序，再按时序身份记忆保持同一对象，物体姿态把分身放回世界锚点，时间路径和视差让每个分身拥有不同历史位置重建组件关系。“两条时间路径在交叉点短暂叠成一座双重分身门，分开后各自回到所属路径”使用完整历史窗口重新渲染，而“两个对象在同一世界平面交叉并随后分开”只决定作用区间，不改写区间外的原视频。</x:v>
      </x:c>
      <x:c r="J54" s="30" t="str">
        <x:v>交叉遮挡可能交换身份，依靠颜色和姿态一致性维持路径归属</x:v>
      </x:c>
      <x:c r="K54" s="31" t="str">
        <x:v>把交错穿行安排在室内物体拿放的连续长镜头：固定主体身份后执行“两个对象在同一世界平面交叉并随后分开”，拍摄者绕触发点改变观察角度，用“两条时间路径在交叉点短暂叠成一座双重分身门，分开后各自回到所属路径”展示前后层、时间层或材质层的差异。</x:v>
      </x:c>
    </x:row>
    <x:row r="55">
      <x:c r="A55" s="29" t="str">
        <x:v>RECIPE-CLONE-WORLD-ANCHOR-V4</x:v>
      </x:c>
      <x:c r="B55" s="30" t="str">
        <x:v>世界锚定时间分身·物体回声台</x:v>
      </x:c>
      <x:c r="C55" s="30" t="str">
        <x:v>ATOM-CLONING-ECHOES-SPATIAL-DUPLICATE；ATOM-GEOMETRY-TRACKING-WORLD-SPACE-ANCHOR；ATOM-GEOMETRY-TRACKING-OBJECT-POSE；ATOM-TEMPORAL-STATE-IDENTITY-MEMORY；ATOM-TEMPORAL-STATE-EVENT-WINDOW</x:v>
      </x:c>
      <x:c r="D55" s="30" t="str">
        <x:v>FX-BODY-MOTION-CLONES-TIME-TIMEPATH；FX-LIGHT-TRAILS-OPTICS-WORLD-PARALLAX；FX-SPATIAL-PORTALS-PAGE-PAGEWALK；FX-BODY-MOTION-CLONES-TIME-TIMESTUTTER</x:v>
      </x:c>
      <x:c r="E55" s="30" t="str">
        <x:v>可跟踪物体被拿起、放下并再次拿起</x:v>
      </x:c>
      <x:c r="F55" s="30" t="str">
        <x:v>物体在两个真实锚点留下前后两次姿态，移动镜头时两个姿态像舞台布景一样产生视差</x:v>
      </x:c>
      <x:c r="G55" s="30" t="str">
        <x:v>物体姿态而非人物剪影成为时间分身内容，锚点使拿放过程可被空间化观看</x:v>
      </x:c>
      <x:c r="H55" s="30" t="str">
        <x:v>为预览物体回声台，系统只更新与“可跟踪物体被拿起、放下并再次拿起”相关的局部缓存，并在屏幕边缘显示触发置信度。动作越过门限后，“物体在两个真实锚点留下前后两次姿态，移动镜头时两个姿态像舞台布景一样产生视差”从触发点向关联对象传播；一旦身份或遮挡失稳，传播停止而不是继续套用效果。</x:v>
      </x:c>
      <x:c r="I55" s="30" t="str">
        <x:v>物体回声台的后处理从失败点开始：针对“反光物体姿态不稳时只保留位置回声并缩小材质范围”复核掩码、锚点或时间戳，通过后才将“物体在两个真实锚点留下前后两次姿态，移动镜头时两个姿态像舞台布景一样产生视差”提升到成片质量。触发逻辑“可跟踪物体被拿起、放下并再次拿起”和效果退场分别保存为可单独调整的元数据。</x:v>
      </x:c>
      <x:c r="J55" s="30" t="str">
        <x:v>反光物体姿态不稳时只保留位置回声并缩小材质范围</x:v>
      </x:c>
      <x:c r="K55" s="31" t="str">
        <x:v>人物绕柱移动的空间回看可用物体回声台组织一段连续互动。参与者先保持关系稳定，再完成“可跟踪物体被拿起、放下并再次拿起”；镜头不切断，直到“物体在两个真实锚点留下前后两次姿态，移动镜头时两个姿态像舞台布景一样产生视差”传播并回落到可读状态。</x:v>
      </x:c>
    </x:row>
    <x:row r="56">
      <x:c r="A56" s="29" t="str">
        <x:v>RECIPE-CLONE-WORLD-ANCHOR-V5</x:v>
      </x:c>
      <x:c r="B56" s="30" t="str">
        <x:v>世界锚定时间分身·时间页合拢</x:v>
      </x:c>
      <x:c r="C56" s="30" t="str">
        <x:v>ATOM-CLONING-ECHOES-SPATIAL-DUPLICATE；ATOM-GEOMETRY-TRACKING-WORLD-SPACE-ANCHOR；ATOM-GEOMETRY-TRACKING-OBJECT-POSE；ATOM-TEMPORAL-STATE-IDENTITY-MEMORY；ATOM-CLONING-ECHOES-DELAYED-CLONE</x:v>
      </x:c>
      <x:c r="D56" s="30" t="str">
        <x:v>FX-BODY-MOTION-CLONES-TIME-TIMEPATH；FX-LIGHT-TRAILS-OPTICS-WORLD-PARALLAX；FX-SPATIAL-PORTALS-PAGE-PAGEWALK；FX-LIGHT-TRAILS-OPTICS-BEAT-STUTTERTRAIL</x:v>
      </x:c>
      <x:c r="E56" s="30" t="str">
        <x:v>用户走回最初锚点并做出合掌动作</x:v>
      </x:c>
      <x:c r="F56" s="30" t="str">
        <x:v>沿途分身按时间逆序穿回页面，最后一层在合掌位置合拢为当前对象</x:v>
      </x:c>
      <x:c r="G56" s="30" t="str">
        <x:v>合掌把多个历史状态变成可见的回收动作，时间路径因此有了明确的开始与结束</x:v>
      </x:c>
      <x:c r="H56" s="30" t="str">
        <x:v>时间页合拢的取景反馈以结束状态为目标：预览先保留真实动作，在“用户走回最初锚点并做出合掌动作”完成时快速呈现“沿途分身按时间逆序穿回页面，最后一层在合掌位置合拢为当前对象”的收束形态，随后显示可回收的锚点、时间层或关系边，让用户知道如何主动结束效果。</x:v>
      </x:c>
      <x:c r="I56" s="30" t="str">
        <x:v>最终输出保留时间页合拢的完整生命周期。系统逆向检查“沿途分身按时间逆序穿回页面，最后一层在合掌位置合拢为当前对象”是否回到稳定终态，再从“用户走回最初锚点并做出合掌动作”处向前后扩展少量帧，补齐快速动作造成的断口；无法恢复的区域以原画面平滑替换。</x:v>
      </x:c>
      <x:c r="J56" s="30" t="str">
        <x:v>回收途中对象出框会留下页面残影，使用锚点间插值补齐</x:v>
      </x:c>
      <x:c r="K56" s="31" t="str">
        <x:v>以动作回到起点的结尾镜头作为时间页合拢的结尾段落：让“用户走回最初锚点并做出合掌动作”发生在最后一个动作峰值，保持机位直到“沿途分身按时间逆序穿回页面，最后一层在合掌位置合拢为当前对象”完成回收、闭合或定格，留下可直接分享的视觉证据。</x:v>
      </x:c>
    </x:row>
    <x:row r="57">
      <x:c r="A57" s="29" t="str">
        <x:v>RECIPE-FREEZE-SHADOW-V1</x:v>
      </x:c>
      <x:c r="B57" s="30" t="str">
        <x:v>冻结影子时间窗·迟到影子</x:v>
      </x:c>
      <x:c r="C57" s="30" t="str">
        <x:v>ATOM-SEGMENTATION-MASKS-SHADOW；ATOM-TEMPORAL-STATE-LOCAL-TIME-FREEZE；ATOM-TEMPORAL-STATE-FRAME-DELAY；ATOM-LIGHT-OPTICS-SHADOW-RERENDER；ATOM-TEMPORAL-STATE-TIME-REVERSE</x:v>
      </x:c>
      <x:c r="D57" s="30" t="str">
        <x:v>FX-TIME-EDITING-FREEZE-FREEZEHAND；FX-VIRTUAL-LIGHT-SHADOW-SCREEN-SCREENDELAY；FX-VIRTUAL-LIGHT-SHADOW-DOUBLE-SHADOWMERGE；FX-TIME-EDITING-LOOP-LOOPBEAT</x:v>
      </x:c>
      <x:c r="E57" s="30" t="str">
        <x:v>人物迈出第一步而影子区域仍被稳定分割</x:v>
      </x:c>
      <x:c r="F57" s="30" t="str">
        <x:v>影子停在起步前的位置，经过两拍延迟后沿人物旧姿态追到脚下并重新贴合</x:v>
      </x:c>
      <x:c r="G57" s="30" t="str">
        <x:v>冻结、延迟和接触合并形成完整角色行为，影子不是简单复制人物</x:v>
      </x:c>
      <x:c r="H57" s="30" t="str">
        <x:v>预览只冻结影子区域并保留短延迟队列，边界采用软遮罩避免人物脚底出现硬切。针对迟到影子，取景器先在“人物迈出第一步而影子区域仍被稳定分割”发生前标出候选轨迹，确认后才显示“影子停在起步前的位置，经过两拍延迟后沿人物旧姿态追到脚下并重新贴合”；触发区域以外保持原始画面，便于判断空间锚点是否稳定。</x:v>
      </x:c>
      <x:c r="I57" s="30" t="str">
        <x:v>录制后重建影子历史、地面受光方向和合并时刻，细化脚底接触与影子边缘的时序连续性。录后以“人物迈出第一步而影子区域仍被稳定分割”的首帧为时间锚，重新计算迟到影子涉及的遮挡和深度，使“影子停在起步前的位置，经过两拍延迟后沿人物旧姿态追到脚下并重新贴合”在原分辨率下保持连续；检测到地面阴影不完整时影子会断裂，退化为脚边短轮廓时仅修补低置信度片段。</x:v>
      </x:c>
      <x:c r="J57" s="30" t="str">
        <x:v>地面阴影不完整时影子会断裂，退化为脚边短轮廓</x:v>
      </x:c>
      <x:c r="K57" s="31" t="str">
        <x:v>舞蹈排练室的全身固定机位适合拍摄迟到影子：先让主体完成“人物迈出第一步而影子区域仍被稳定分割”，随后缓慢移动手机观察“影子停在起步前的位置，经过两拍延迟后沿人物旧姿态追到脚下并重新贴合”与真实遮挡的关系，最后停在效果的空间终点。</x:v>
      </x:c>
    </x:row>
    <x:row r="58">
      <x:c r="A58" s="29" t="str">
        <x:v>RECIPE-FREEZE-SHADOW-V2</x:v>
      </x:c>
      <x:c r="B58" s="30" t="str">
        <x:v>冻结影子时间窗·反向迈步</x:v>
      </x:c>
      <x:c r="C58" s="30" t="str">
        <x:v>ATOM-SEGMENTATION-MASKS-SHADOW；ATOM-TEMPORAL-STATE-LOCAL-TIME-FREEZE；ATOM-TEMPORAL-STATE-FRAME-DELAY；ATOM-LIGHT-OPTICS-SHADOW-RERENDER；ATOM-TEMPORAL-STATE-BEAT-PHASE-CLOCK</x:v>
      </x:c>
      <x:c r="D58" s="30" t="str">
        <x:v>FX-TIME-EDITING-FREEZE-FREEZEHAND；FX-VIRTUAL-LIGHT-SHADOW-SCREEN-SCREENDELAY；FX-VIRTUAL-LIGHT-SHADOW-DOUBLE-SHADOWMERGE；FX-TIME-EDITING-REVERSE-REVERSEBEAT</x:v>
      </x:c>
      <x:c r="E58" s="30" t="str">
        <x:v>人物向前走三步后在影子边缘做一次反向动作</x:v>
      </x:c>
      <x:c r="F58" s="30" t="str">
        <x:v>影子先按旧方向追赶，再把最后一步反向回放，人物与影子短暂面对面</x:v>
      </x:c>
      <x:c r="G58" s="30" t="str">
        <x:v>延迟队列和动作反相在同一影子层中交替，产生主体与过去动作的对话</x:v>
      </x:c>
      <x:c r="H58" s="30" t="str">
        <x:v>移动端预览从反向迈步的结果层反推触发：屏幕持续保留对象身份和最近历史，当“人物向前走三步后在影子边缘做一次反向动作”成立时，把“影子先按旧方向追赶，再把最后一步反向回放，人物与影子短暂面对面”分成进入、保持、退场三段显示。若出现反向动作幅度过大可能穿出地面，限制在影子掩码内，当前帧立即退回可信轮廓。</x:v>
      </x:c>
      <x:c r="I58" s="30" t="str">
        <x:v>成片阶段把反向迈步拆成触发、发展和回收三条可调时间线。系统沿对象轨迹重放“人物向前走三步后在影子边缘做一次反向动作”，再细化“影子先按旧方向追赶，再把最后一步反向回放，人物与影子短暂面对面”的边缘、材质和粒子密度；原始动作帧始终保留用于逐段回退。</x:v>
      </x:c>
      <x:c r="J58" s="30" t="str">
        <x:v>反向动作幅度过大可能穿出地面，限制在影子掩码内</x:v>
      </x:c>
      <x:c r="K58" s="31" t="str">
        <x:v>在街头跑跳动作的侧向跟拍使用反向迈步。镜头从未触发状态开始横向移动，人物或物体执行“人物向前走三步后在影子边缘做一次反向动作”后继续穿过画面，以“影子先按旧方向追赶，再把最后一步反向回放，人物与影子短暂面对面”完成一次清晰的中段转折。</x:v>
      </x:c>
    </x:row>
    <x:row r="59">
      <x:c r="A59" s="29" t="str">
        <x:v>RECIPE-FREEZE-SHADOW-V3</x:v>
      </x:c>
      <x:c r="B59" s="30" t="str">
        <x:v>冻结影子时间窗·踩影合并</x:v>
      </x:c>
      <x:c r="C59" s="30" t="str">
        <x:v>ATOM-SEGMENTATION-MASKS-SHADOW；ATOM-TEMPORAL-STATE-LOCAL-TIME-FREEZE；ATOM-TEMPORAL-STATE-FRAME-DELAY；ATOM-LIGHT-OPTICS-SHADOW-RERENDER；ATOM-TEMPORAL-STATE-EVENT-WINDOW</x:v>
      </x:c>
      <x:c r="D59" s="30" t="str">
        <x:v>FX-TIME-EDITING-FREEZE-FREEZEHAND；FX-VIRTUAL-LIGHT-SHADOW-SCREEN-SCREENDELAY；FX-VIRTUAL-LIGHT-SHADOW-DOUBLE-SHADOWMERGE；FX-TIME-EDITING-BORROW-BORROWOBJECT</x:v>
      </x:c>
      <x:c r="E59" s="30" t="str">
        <x:v>人物脚尖触碰延迟影子且保持接触半拍</x:v>
      </x:c>
      <x:c r="F59" s="30" t="str">
        <x:v>被踩到的影子区域冻结，其余影子继续延迟移动，接触点逐步把两者吸回同一姿态</x:v>
      </x:c>
      <x:c r="G59" s="30" t="str">
        <x:v>触碰点成为局部时间同步门，合并不是全画面同时回到当前帧</x:v>
      </x:c>
      <x:c r="H59" s="30" t="str">
        <x:v>拍摄者先看到踩影合并所需的对象边界、方向箭头和时间门；“人物脚尖触碰延迟影子且保持接触半拍”被连续确认后，预览按由近到远的层次展开“被踩到的影子区域冻结，其余影子继续延迟移动，接触点逐步把两者吸回同一姿态”。人物继续移动时影子会停留在过去，随后以延迟姿态追上并在接触点重新贴回主体，因此镜头移动时仍能读出前后关系。</x:v>
      </x:c>
      <x:c r="I59" s="30" t="str">
        <x:v>录制结束后先校验踩影合并的身份链与事件顺序，再按影子分割隔离地面影子，局部冻结锁住选定时间，帧延迟让影子继续以旧姿态移动并由影子重渲染补光重建组件关系。“被踩到的影子区域冻结，其余影子继续延迟移动，接触点逐步把两者吸回同一姿态”使用完整历史窗口重新渲染，而“人物脚尖触碰延迟影子且保持接触半拍”只决定作用区间，不改写区间外的原视频。</x:v>
      </x:c>
      <x:c r="J59" s="30" t="str">
        <x:v>脚部被遮挡时接触点不稳定，改用膝踝连线估计</x:v>
      </x:c>
      <x:c r="K59" s="31" t="str">
        <x:v>把踩影合并安排在室内物体拿放的连续长镜头：固定主体身份后执行“人物脚尖触碰延迟影子且保持接触半拍”，拍摄者绕触发点改变观察角度，用“被踩到的影子区域冻结，其余影子继续延迟移动，接触点逐步把两者吸回同一姿态”展示前后层、时间层或材质层的差异。</x:v>
      </x:c>
    </x:row>
    <x:row r="60">
      <x:c r="A60" s="29" t="str">
        <x:v>RECIPE-FREEZE-SHADOW-V4</x:v>
      </x:c>
      <x:c r="B60" s="30" t="str">
        <x:v>冻结影子时间窗·墙影回声</x:v>
      </x:c>
      <x:c r="C60" s="30" t="str">
        <x:v>ATOM-SEGMENTATION-MASKS-SHADOW；ATOM-TEMPORAL-STATE-LOCAL-TIME-FREEZE；ATOM-TEMPORAL-STATE-FRAME-DELAY；ATOM-LIGHT-OPTICS-SHADOW-RERENDER；ATOM-CLONING-ECHOES-DELAYED-CLONE</x:v>
      </x:c>
      <x:c r="D60" s="30" t="str">
        <x:v>FX-TIME-EDITING-FREEZE-FREEZEHAND；FX-VIRTUAL-LIGHT-SHADOW-SCREEN-SCREENDELAY；FX-VIRTUAL-LIGHT-SHADOW-DOUBLE-SHADOWMERGE；FX-BODY-MOTION-CLONES-TIME-TIMESTUTTER</x:v>
      </x:c>
      <x:c r="E60" s="30" t="str">
        <x:v>人物靠近墙面且影子从地面转移到墙面</x:v>
      </x:c>
      <x:c r="F60" s="30" t="str">
        <x:v>墙上的影子保留人物上一动作，地面影子继续延迟追踪，两个影子在墙角处交换时间层</x:v>
      </x:c>
      <x:c r="G60" s="30" t="str">
        <x:v>影子分割、空间表面和时间延迟一起决定影子分布，形成墙地连续的时间窗</x:v>
      </x:c>
      <x:c r="H60" s="30" t="str">
        <x:v>为预览墙影回声，系统只更新与“人物靠近墙面且影子从地面转移到墙面”相关的局部缓存，并在屏幕边缘显示触发置信度。动作越过门限后，“墙上的影子保留人物上一动作，地面影子继续延迟追踪，两个影子在墙角处交换时间层”从触发点向关联对象传播；一旦身份或遮挡失稳，传播停止而不是继续套用效果。</x:v>
      </x:c>
      <x:c r="I60" s="30" t="str">
        <x:v>墙影回声的后处理从失败点开始：针对“墙角法线估计错误会让影子穿面，降低墙面层的延迟长度”复核掩码、锚点或时间戳，通过后才将“墙上的影子保留人物上一动作，地面影子继续延迟追踪，两个影子在墙角处交换时间层”提升到成片质量。触发逻辑“人物靠近墙面且影子从地面转移到墙面”和效果退场分别保存为可单独调整的元数据。</x:v>
      </x:c>
      <x:c r="J60" s="30" t="str">
        <x:v>墙角法线估计错误会让影子穿面，降低墙面层的延迟长度</x:v>
      </x:c>
      <x:c r="K60" s="31" t="str">
        <x:v>人物绕柱移动的空间回看可用墙影回声组织一段连续互动。参与者先保持关系稳定，再完成“人物靠近墙面且影子从地面转移到墙面”；镜头不切断，直到“墙上的影子保留人物上一动作，地面影子继续延迟追踪，两个影子在墙角处交换时间层”传播并回落到可读状态。</x:v>
      </x:c>
    </x:row>
    <x:row r="61">
      <x:c r="A61" s="29" t="str">
        <x:v>RECIPE-FREEZE-SHADOW-V5</x:v>
      </x:c>
      <x:c r="B61" s="30" t="str">
        <x:v>冻结影子时间窗·停步分叉</x:v>
      </x:c>
      <x:c r="C61" s="30" t="str">
        <x:v>ATOM-SEGMENTATION-MASKS-SHADOW；ATOM-TEMPORAL-STATE-LOCAL-TIME-FREEZE；ATOM-TEMPORAL-STATE-FRAME-DELAY；ATOM-LIGHT-OPTICS-SHADOW-RERENDER；ATOM-GEOMETRY-TRACKING-HEAD-POSE</x:v>
      </x:c>
      <x:c r="D61" s="30" t="str">
        <x:v>FX-TIME-EDITING-FREEZE-FREEZEHAND；FX-VIRTUAL-LIGHT-SHADOW-SCREEN-SCREENDELAY；FX-VIRTUAL-LIGHT-SHADOW-DOUBLE-SHADOWMERGE；FX-LIGHT-TRAILS-OPTICS-BEAT-STUTTERTRAIL</x:v>
      </x:c>
      <x:c r="E61" s="30" t="str">
        <x:v>人物突然停下而延迟影子仍有明显速度</x:v>
      </x:c>
      <x:c r="F61" s="30" t="str">
        <x:v>主体停在当前帧，影子分叉成前后两条旧姿态，随后较远的一条反向收回脚下</x:v>
      </x:c>
      <x:c r="G61" s="30" t="str">
        <x:v>停顿将延迟状态显性化并引入反向回收，影子因此表现出选择过去的动作</x:v>
      </x:c>
      <x:c r="H61" s="30" t="str">
        <x:v>停步分叉的取景反馈以结束状态为目标：预览先保留真实动作，在“人物突然停下而延迟影子仍有明显速度”完成时快速呈现“主体停在当前帧，影子分叉成前后两条旧姿态，随后较远的一条反向收回脚下”的收束形态，随后显示可回收的锚点、时间层或关系边，让用户知道如何主动结束效果。</x:v>
      </x:c>
      <x:c r="I61" s="30" t="str">
        <x:v>最终输出保留停步分叉的完整生命周期。系统逆向检查“主体停在当前帧，影子分叉成前后两条旧姿态，随后较远的一条反向收回脚下”是否回到稳定终态，再从“人物突然停下而延迟影子仍有明显速度”处向前后扩展少量帧，补齐快速动作造成的断口；无法恢复的区域以原画面平滑替换。</x:v>
      </x:c>
      <x:c r="J61" s="30" t="str">
        <x:v>停步检测迟滞会产生短暂三叉，使用运动相位确认停顿</x:v>
      </x:c>
      <x:c r="K61" s="31" t="str">
        <x:v>以动作回到起点的结尾镜头作为停步分叉的结尾段落：让“人物突然停下而延迟影子仍有明显速度”发生在最后一个动作峰值，保持机位直到“主体停在当前帧，影子分叉成前后两条旧姿态，随后较远的一条反向收回脚下”完成回收、闭合或定格，留下可直接分享的视觉证据。</x:v>
      </x:c>
    </x:row>
    <x:row r="62">
      <x:c r="A62" s="29" t="str">
        <x:v>RECIPE-SHADOW-DELAY-REVERSE-V1</x:v>
      </x:c>
      <x:c r="B62" s="30" t="str">
        <x:v>影子延迟动作反相·倒走影子</x:v>
      </x:c>
      <x:c r="C62" s="30" t="str">
        <x:v>ATOM-SEGMENTATION-MASKS-SHADOW；ATOM-TEMPORAL-STATE-FRAME-DELAY；ATOM-TEMPORAL-STATE-TIME-REVERSE；ATOM-LIGHT-OPTICS-SHADOW-RERENDER；ATOM-GEOMETRY-TRACKING-WORLD-SPACE-ANCHOR</x:v>
      </x:c>
      <x:c r="D62" s="30" t="str">
        <x:v>FX-VIRTUAL-LIGHT-SHADOW-DOUBLE-SHADOWCLOCK；FX-BODY-MOTION-CLONES-SHADOW-SHADOWREVERSE；FX-TIME-EDITING-REVERSE-REVERSEMASK；FX-TIME-EDITING-REVERSE-REVERSEBEAT</x:v>
      </x:c>
      <x:c r="E62" s="30" t="str">
        <x:v>主体向前迈步且连续捕获到三帧清晰脚步</x:v>
      </x:c>
      <x:c r="F62" s="30" t="str">
        <x:v>影子延迟一拍后反向完成同一脚步，主体与影子朝相反方向短暂错位</x:v>
      </x:c>
      <x:c r="G62" s="30" t="str">
        <x:v>延迟给出历史素材，反相改变历史动作方向，二者共同创造影子角色</x:v>
      </x:c>
      <x:c r="H62" s="30" t="str">
        <x:v>预览使用短延迟队列和影子低分辨率掩码，只有运动阶段稳定时才启用反相回放。针对倒走影子，取景器先在“主体向前迈步且连续捕获到三帧清晰脚步”发生前标出候选轨迹，确认后才显示“影子延迟一拍后反向完成同一脚步，主体与影子朝相反方向短暂错位”；触发区域以外保持原始画面，便于判断空间锚点是否稳定。</x:v>
      </x:c>
      <x:c r="I62" s="30" t="str">
        <x:v>录制后在完整影子区域内重建延迟与逆序帧，细化影子接触、墙地投影和动作回放边缘。录后以“主体向前迈步且连续捕获到三帧清晰脚步”的首帧为时间锚，重新计算倒走影子涉及的遮挡和深度，使“影子延迟一拍后反向完成同一脚步，主体与影子朝相反方向短暂错位”在原分辨率下保持连续；检测到脚步遮挡会导致反相脚踝穿插，降低脚端透明度时仅修补低置信度片段。</x:v>
      </x:c>
      <x:c r="J62" s="30" t="str">
        <x:v>脚步遮挡会导致反相脚踝穿插，降低脚端透明度</x:v>
      </x:c>
      <x:c r="K62" s="31" t="str">
        <x:v>低角度夕阳下的人影全景适合拍摄倒走影子：先让主体完成“主体向前迈步且连续捕获到三帧清晰脚步”，随后缓慢移动手机观察“影子延迟一拍后反向完成同一脚步，主体与影子朝相反方向短暂错位”与真实遮挡的关系，最后停在效果的空间终点。</x:v>
      </x:c>
    </x:row>
    <x:row r="63">
      <x:c r="A63" s="29" t="str">
        <x:v>RECIPE-SHADOW-DELAY-REVERSE-V2</x:v>
      </x:c>
      <x:c r="B63" s="30" t="str">
        <x:v>影子延迟动作反相·挥手回卷</x:v>
      </x:c>
      <x:c r="C63" s="30" t="str">
        <x:v>ATOM-SEGMENTATION-MASKS-SHADOW；ATOM-TEMPORAL-STATE-FRAME-DELAY；ATOM-TEMPORAL-STATE-TIME-REVERSE；ATOM-LIGHT-OPTICS-SHADOW-RERENDER；ATOM-LIGHT-OPTICS-VIRTUAL-RIM-LIGHT</x:v>
      </x:c>
      <x:c r="D63" s="30" t="str">
        <x:v>FX-VIRTUAL-LIGHT-SHADOW-DOUBLE-SHADOWCLOCK；FX-BODY-MOTION-CLONES-SHADOW-SHADOWREVERSE；FX-TIME-EDITING-REVERSE-REVERSEMASK；FX-VIRTUAL-LIGHT-SHADOW-LONG-LONGBEAT</x:v>
      </x:c>
      <x:c r="E63" s="30" t="str">
        <x:v>主体挥手结束并停住手腕</x:v>
      </x:c>
      <x:c r="F63" s="30" t="str">
        <x:v>影子先慢半拍完成挥手，再从最高点倒序回卷到垂下位置，主体保持静止</x:v>
      </x:c>
      <x:c r="G63" s="30" t="str">
        <x:v>主体停顿让影子的旧动作独立播放，反转窗口由手腕阶段而不是整段视频决定</x:v>
      </x:c>
      <x:c r="H63" s="30" t="str">
        <x:v>移动端预览从挥手回卷的结果层反推触发：屏幕持续保留对象身份和最近历史，当“主体挥手结束并停住手腕”成立时，把“影子先慢半拍完成挥手，再从最高点倒序回卷到垂下位置，主体保持静止”分成进入、保持、退场三段显示。若出现手腕追踪丢失会截断回卷，使用肩肘方向补估，当前帧立即退回可信轮廓。</x:v>
      </x:c>
      <x:c r="I63" s="30" t="str">
        <x:v>成片阶段把挥手回卷拆成触发、发展和回收三条可调时间线。系统沿对象轨迹重放“主体挥手结束并停住手腕”，再细化“影子先慢半拍完成挥手，再从最高点倒序回卷到垂下位置，主体保持静止”的边缘、材质和粒子密度；原始动作帧始终保留用于逐段回退。</x:v>
      </x:c>
      <x:c r="J63" s="30" t="str">
        <x:v>手腕追踪丢失会截断回卷，使用肩肘方向补估</x:v>
      </x:c>
      <x:c r="K63" s="31" t="str">
        <x:v>在墙地交界处的侧向移动镜头使用挥手回卷。镜头从未触发状态开始横向移动，人物或物体执行“主体挥手结束并停住手腕”后继续穿过画面，以“影子先慢半拍完成挥手，再从最高点倒序回卷到垂下位置，主体保持静止”完成一次清晰的中段转折。</x:v>
      </x:c>
    </x:row>
    <x:row r="64">
      <x:c r="A64" s="29" t="str">
        <x:v>RECIPE-SHADOW-DELAY-REVERSE-V3</x:v>
      </x:c>
      <x:c r="B64" s="30" t="str">
        <x:v>影子延迟动作反相·跳跃逆落</x:v>
      </x:c>
      <x:c r="C64" s="30" t="str">
        <x:v>ATOM-SEGMENTATION-MASKS-SHADOW；ATOM-TEMPORAL-STATE-FRAME-DELAY；ATOM-TEMPORAL-STATE-TIME-REVERSE；ATOM-LIGHT-OPTICS-SHADOW-RERENDER；ATOM-GEOMETRY-TRACKING-MONOCULAR-DEPTH</x:v>
      </x:c>
      <x:c r="D64" s="30" t="str">
        <x:v>FX-VIRTUAL-LIGHT-SHADOW-DOUBLE-SHADOWCLOCK；FX-BODY-MOTION-CLONES-SHADOW-SHADOWREVERSE；FX-TIME-EDITING-REVERSE-REVERSEMASK；FX-VIRTUAL-LIGHT-SHADOW-SCREEN-SCREENDELAY</x:v>
      </x:c>
      <x:c r="E64" s="30" t="str">
        <x:v>主体完成跳跃并落地，影子在落地前保持延迟</x:v>
      </x:c>
      <x:c r="F64" s="30" t="str">
        <x:v>影子从落地姿态反向回到空中最高点，再以淡化轮廓回到脚下</x:v>
      </x:c>
      <x:c r="G64" s="30" t="str">
        <x:v>局部反转只作用于影子运动峰值，视觉上形成违背主体重力的影子轨迹</x:v>
      </x:c>
      <x:c r="H64" s="30" t="str">
        <x:v>拍摄者先看到跳跃逆落所需的对象边界、方向箭头和时间门；“主体完成跳跃并落地，影子在落地前保持延迟”被连续确认后，预览按由近到远的层次展开“影子从落地姿态反向回到空中最高点，再以淡化轮廓回到脚下”。主体向前移动时影子会迟到，迟到影子随后把主体刚才的动作倒着演一遍，最后回到脚下，因此镜头移动时仍能读出前后关系。</x:v>
      </x:c>
      <x:c r="I64" s="30" t="str">
        <x:v>录制结束后先校验跳跃逆落的身份链与事件顺序，再按影子分割给出独立合成区域，帧延迟提供过去姿态，局部反转只在影子掩码内回放动作并保持受光方向重建组件关系。“影子从落地姿态反向回到空中最高点，再以淡化轮廓回到脚下”使用完整历史窗口重新渲染，而“主体完成跳跃并落地，影子在落地前保持延迟”只决定作用区间，不改写区间外的原视频。</x:v>
      </x:c>
      <x:c r="J64" s="30" t="str">
        <x:v>影子接触面不稳定时会漂浮，限制最高点高度</x:v>
      </x:c>
      <x:c r="K64" s="31" t="str">
        <x:v>把跳跃逆落安排在舞台追光中的人物独舞：固定主体身份后执行“主体完成跳跃并落地，影子在落地前保持延迟”，拍摄者绕触发点改变观察角度，用“影子从落地姿态反向回到空中最高点，再以淡化轮廓回到脚下”展示前后层、时间层或材质层的差异。</x:v>
      </x:c>
    </x:row>
    <x:row r="65">
      <x:c r="A65" s="29" t="str">
        <x:v>RECIPE-SHADOW-DELAY-REVERSE-V4</x:v>
      </x:c>
      <x:c r="B65" s="30" t="str">
        <x:v>影子延迟动作反相·双影辩论</x:v>
      </x:c>
      <x:c r="C65" s="30" t="str">
        <x:v>ATOM-SEGMENTATION-MASKS-SHADOW；ATOM-TEMPORAL-STATE-FRAME-DELAY；ATOM-TEMPORAL-STATE-TIME-REVERSE；ATOM-LIGHT-OPTICS-SHADOW-RERENDER；ATOM-CLONING-ECHOES-MOTION-AFTERIMAGE</x:v>
      </x:c>
      <x:c r="D65" s="30" t="str">
        <x:v>FX-VIRTUAL-LIGHT-SHADOW-DOUBLE-SHADOWCLOCK；FX-BODY-MOTION-CLONES-SHADOW-SHADOWREVERSE；FX-TIME-EDITING-REVERSE-REVERSEMASK；FX-VIRTUAL-LIGHT-SHADOW-SUNSET-SUNSETBEAT</x:v>
      </x:c>
      <x:c r="E65" s="30" t="str">
        <x:v>主体左右摆头两次且影子分割置信度稳定</x:v>
      </x:c>
      <x:c r="F65" s="30" t="str">
        <x:v>延迟影子先反向摆向左，再由另一层影子反向摆向右，两个影子在主体两侧对看</x:v>
      </x:c>
      <x:c r="G65" s="30" t="str">
        <x:v>动作反相后的两个时间片被分成对话双方，影子层具有角色关系而非一条残影</x:v>
      </x:c>
      <x:c r="H65" s="30" t="str">
        <x:v>为预览双影辩论，系统只更新与“主体左右摆头两次且影子分割置信度稳定”相关的局部缓存，并在屏幕边缘显示触发置信度。动作越过门限后，“延迟影子先反向摆向左，再由另一层影子反向摆向右，两个影子在主体两侧对看”从触发点向关联对象传播；一旦身份或遮挡失稳，传播停止而不是继续套用效果。</x:v>
      </x:c>
      <x:c r="I65" s="30" t="str">
        <x:v>双影辩论的后处理从失败点开始：针对“两层影子过近会粘连，增加最小分离距离”复核掩码、锚点或时间戳，通过后才将“延迟影子先反向摆向左，再由另一层影子反向摆向右，两个影子在主体两侧对看”提升到成片质量。触发逻辑“主体左右摆头两次且影子分割置信度稳定”和效果退场分别保存为可单独调整的元数据。</x:v>
      </x:c>
      <x:c r="J65" s="30" t="str">
        <x:v>两层影子过近会粘连，增加最小分离距离</x:v>
      </x:c>
      <x:c r="K65" s="31" t="str">
        <x:v>两人影子发生接触的地面俯拍可用双影辩论组织一段连续互动。参与者先保持关系稳定，再完成“主体左右摆头两次且影子分割置信度稳定”；镜头不切断，直到“延迟影子先反向摆向左，再由另一层影子反向摆向右，两个影子在主体两侧对看”传播并回落到可读状态。</x:v>
      </x:c>
    </x:row>
    <x:row r="66">
      <x:c r="A66" s="29" t="str">
        <x:v>RECIPE-SHADOW-DELAY-REVERSE-V5</x:v>
      </x:c>
      <x:c r="B66" s="30" t="str">
        <x:v>影子延迟动作反相·回到脚下</x:v>
      </x:c>
      <x:c r="C66" s="30" t="str">
        <x:v>ATOM-SEGMENTATION-MASKS-SHADOW；ATOM-TEMPORAL-STATE-FRAME-DELAY；ATOM-TEMPORAL-STATE-TIME-REVERSE；ATOM-LIGHT-OPTICS-SHADOW-RERENDER；ATOM-CLONING-ECHOES-SHADOW-DOUBLE</x:v>
      </x:c>
      <x:c r="D66" s="30" t="str">
        <x:v>FX-VIRTUAL-LIGHT-SHADOW-DOUBLE-SHADOWCLOCK；FX-BODY-MOTION-CLONES-SHADOW-SHADOWREVERSE；FX-TIME-EDITING-REVERSE-REVERSEMASK；FX-LIGHT-TRAILS-OPTICS-BEAT-PULSE</x:v>
      </x:c>
      <x:c r="E66" s="30" t="str">
        <x:v>用户向后走回原位置并在影子上停步</x:v>
      </x:c>
      <x:c r="F66" s="30" t="str">
        <x:v>所有延迟与逆序动作按时间反向压缩，影子边缘从远处收回到脚底并熄灭</x:v>
      </x:c>
      <x:c r="G66" s="30" t="str">
        <x:v>回到原位成为逆序时间线的终止条件，让效果由用户动作完成闭环</x:v>
      </x:c>
      <x:c r="H66" s="30" t="str">
        <x:v>回到脚下的取景反馈以结束状态为目标：预览先保留真实动作，在“用户向后走回原位置并在影子上停步”完成时快速呈现“所有延迟与逆序动作按时间反向压缩，影子边缘从远处收回到脚底并熄灭”的收束形态，随后显示可回收的锚点、时间层或关系边，让用户知道如何主动结束效果。</x:v>
      </x:c>
      <x:c r="I66" s="30" t="str">
        <x:v>最终输出保留回到脚下的完整生命周期。系统逆向检查“所有延迟与逆序动作按时间反向压缩，影子边缘从远处收回到脚底并熄灭”是否回到稳定终态，再从“用户向后走回原位置并在影子上停步”处向前后扩展少量帧，补齐快速动作造成的断口；无法恢复的区域以原画面平滑替换。</x:v>
      </x:c>
      <x:c r="J66" s="30" t="str">
        <x:v>原位置漂移会留下残影，使用最近锚点完成收束</x:v>
      </x:c>
      <x:c r="K66" s="31" t="str">
        <x:v>以人物停步后影子收回的结尾作为回到脚下的结尾段落：让“用户向后走回原位置并在影子上停步”发生在最后一个动作峰值，保持机位直到“所有延迟与逆序动作按时间反向压缩，影子边缘从远处收回到脚底并熄灭”完成回收、闭合或定格，留下可直接分享的视觉证据。</x:v>
      </x:c>
    </x:row>
    <x:row r="67">
      <x:c r="A67" s="29" t="str">
        <x:v>RECIPE-SHADOW-RIM-BEAT-V1</x:v>
      </x:c>
      <x:c r="B67" s="30" t="str">
        <x:v>节拍影子轮廓光·翻面强拍</x:v>
      </x:c>
      <x:c r="C67" s="30" t="str">
        <x:v>ATOM-SEGMENTATION-MASKS-SHADOW；ATOM-LIGHT-OPTICS-VIRTUAL-RIM-LIGHT；ATOM-TEMPORAL-STATE-BEAT-PHASE-CLOCK；ATOM-SEGMENTATION-MASKS-BODY-SILHOUETTE；ATOM-TEMPORAL-STATE-FRAME-DELAY</x:v>
      </x:c>
      <x:c r="D67" s="30" t="str">
        <x:v>FX-VIRTUAL-LIGHT-SHADOW-SUNSET-SUNSETBEAT；FX-VIRTUAL-LIGHT-SHADOW-DOUBLE-SHADOWBEAT；FX-LIGHT-TRAILS-OPTICS-BODY-BODYBEAT；FX-TIME-EDITING-REVERSE-REVERSEBEAT</x:v>
      </x:c>
      <x:c r="E67" s="30" t="str">
        <x:v>检测到强拍且主体轮廓保持稳定两帧</x:v>
      </x:c>
      <x:c r="F67" s="30" t="str">
        <x:v>影子在强拍瞬间翻到主体另一侧，轮廓光沿新侧面扩张并在拍间回落</x:v>
      </x:c>
      <x:c r="G67" s="30" t="str">
        <x:v>影子方向改变和轮廓光扩张共享拍点，形成明确的空间翻面动作</x:v>
      </x:c>
      <x:c r="H67" s="30" t="str">
        <x:v>预览只渲染影子低频轮廓和强拍脉冲，拍间保留基础受光以避免画面跳黑。针对翻面强拍，取景器先在“检测到强拍且主体轮廓保持稳定两帧”发生前标出候选轨迹，确认后才显示“影子在强拍瞬间翻到主体另一侧，轮廓光沿新侧面扩张并在拍间回落”；触发区域以外保持原始画面，便于判断空间锚点是否稳定。</x:v>
      </x:c>
      <x:c r="I67" s="30" t="str">
        <x:v>录制后重算每个节拍的影子方向、轮廓光遮挡和动作峰值，细化拍间过渡与边缘颜色。录后以“检测到强拍且主体轮廓保持稳定两帧”的首帧为时间锚，重新计算翻面强拍涉及的遮挡和深度，使“影子在强拍瞬间翻到主体另一侧，轮廓光沿新侧面扩张并在拍间回落”在原分辨率下保持连续；检测到强拍过密会造成影子闪翻，限制最小拍间隔时仅修补低置信度片段。</x:v>
      </x:c>
      <x:c r="J67" s="30" t="str">
        <x:v>强拍过密会造成影子闪翻，限制最小拍间隔</x:v>
      </x:c>
      <x:c r="K67" s="31" t="str">
        <x:v>低角度夕阳下的人影全景适合拍摄翻面强拍：先让主体完成“检测到强拍且主体轮廓保持稳定两帧”，随后缓慢移动手机观察“影子在强拍瞬间翻到主体另一侧，轮廓光沿新侧面扩张并在拍间回落”与真实遮挡的关系，最后停在效果的空间终点。</x:v>
      </x:c>
    </x:row>
    <x:row r="68">
      <x:c r="A68" s="29" t="str">
        <x:v>RECIPE-SHADOW-RIM-BEAT-V2</x:v>
      </x:c>
      <x:c r="B68" s="30" t="str">
        <x:v>节拍影子轮廓光·肩线闪耀</x:v>
      </x:c>
      <x:c r="C68" s="30" t="str">
        <x:v>ATOM-SEGMENTATION-MASKS-SHADOW；ATOM-LIGHT-OPTICS-VIRTUAL-RIM-LIGHT；ATOM-TEMPORAL-STATE-BEAT-PHASE-CLOCK；ATOM-SEGMENTATION-MASKS-BODY-SILHOUETTE；ATOM-TEMPORAL-STATE-TIME-REVERSE</x:v>
      </x:c>
      <x:c r="D68" s="30" t="str">
        <x:v>FX-VIRTUAL-LIGHT-SHADOW-SUNSET-SUNSETBEAT；FX-VIRTUAL-LIGHT-SHADOW-DOUBLE-SHADOWBEAT；FX-LIGHT-TRAILS-OPTICS-BODY-BODYBEAT；FX-VIRTUAL-LIGHT-SHADOW-LONG-LONGBEAT</x:v>
      </x:c>
      <x:c r="E68" s="30" t="str">
        <x:v>肩线动作峰值与音乐强拍同时出现</x:v>
      </x:c>
      <x:c r="F68" s="30" t="str">
        <x:v>肩部轮廓光在峰值处变亮，影子边缘向肩线反向拉长，形成一条对称的光影扇</x:v>
      </x:c>
      <x:c r="G68" s="30" t="str">
        <x:v>身体动作峰值决定形状，节拍只决定释放时刻，结果不会退化为音乐频闪</x:v>
      </x:c>
      <x:c r="H68" s="30" t="str">
        <x:v>移动端预览从肩线闪耀的结果层反推触发：屏幕持续保留对象身份和最近历史，当“肩线动作峰值与音乐强拍同时出现”成立时，把“肩部轮廓光在峰值处变亮，影子边缘向肩线反向拉长，形成一条对称的光影扇”分成进入、保持、退场三段显示。若出现肩部遮挡会让扇形断开，使用人体轮廓补齐短缺口，当前帧立即退回可信轮廓。</x:v>
      </x:c>
      <x:c r="I68" s="30" t="str">
        <x:v>成片阶段把肩线闪耀拆成触发、发展和回收三条可调时间线。系统沿对象轨迹重放“肩线动作峰值与音乐强拍同时出现”，再细化“肩部轮廓光在峰值处变亮，影子边缘向肩线反向拉长，形成一条对称的光影扇”的边缘、材质和粒子密度；原始动作帧始终保留用于逐段回退。</x:v>
      </x:c>
      <x:c r="J68" s="30" t="str">
        <x:v>肩部遮挡会让扇形断开，使用人体轮廓补齐短缺口</x:v>
      </x:c>
      <x:c r="K68" s="31" t="str">
        <x:v>在墙地交界处的侧向移动镜头使用肩线闪耀。镜头从未触发状态开始横向移动，人物或物体执行“肩线动作峰值与音乐强拍同时出现”后继续穿过画面，以“肩部轮廓光在峰值处变亮，影子边缘向肩线反向拉长，形成一条对称的光影扇”完成一次清晰的中段转折。</x:v>
      </x:c>
    </x:row>
    <x:row r="69">
      <x:c r="A69" s="29" t="str">
        <x:v>RECIPE-SHADOW-RIM-BEAT-V3</x:v>
      </x:c>
      <x:c r="B69" s="30" t="str">
        <x:v>节拍影子轮廓光·脚下换位</x:v>
      </x:c>
      <x:c r="C69" s="30" t="str">
        <x:v>ATOM-SEGMENTATION-MASKS-SHADOW；ATOM-LIGHT-OPTICS-VIRTUAL-RIM-LIGHT；ATOM-TEMPORAL-STATE-BEAT-PHASE-CLOCK；ATOM-SEGMENTATION-MASKS-BODY-SILHOUETTE；ATOM-GEOMETRY-TRACKING-WORLD-SPACE-ANCHOR</x:v>
      </x:c>
      <x:c r="D69" s="30" t="str">
        <x:v>FX-VIRTUAL-LIGHT-SHADOW-SUNSET-SUNSETBEAT；FX-VIRTUAL-LIGHT-SHADOW-DOUBLE-SHADOWBEAT；FX-LIGHT-TRAILS-OPTICS-BODY-BODYBEAT；FX-VIRTUAL-LIGHT-SHADOW-SCREEN-SCREENDELAY</x:v>
      </x:c>
      <x:c r="E69" s="30" t="str">
        <x:v>脚步在强拍前后交换支撑脚</x:v>
      </x:c>
      <x:c r="F69" s="30" t="str">
        <x:v>支撑脚影子先冻结，强拍后另一侧影子亮起并带出短轮廓光，像影子完成换位</x:v>
      </x:c>
      <x:c r="G69" s="30" t="str">
        <x:v>动作阶段和影子受光共同表达支撑脚转换，音乐成为动作结构而非背景音</x:v>
      </x:c>
      <x:c r="H69" s="30" t="str">
        <x:v>拍摄者先看到脚下换位所需的对象边界、方向箭头和时间门；“脚步在强拍前后交换支撑脚”被连续确认后，预览按由近到远的层次展开“支撑脚影子先冻结，强拍后另一侧影子亮起并带出短轮廓光，像影子完成换位”。每个强拍都让影子短暂翻面并把轮廓光推到新方向，主体动作被夹在两次虚拟受光之间，因此镜头移动时仍能读出前后关系。</x:v>
      </x:c>
      <x:c r="I69" s="30" t="str">
        <x:v>录制结束后先校验脚下换位的身份链与事件顺序，再按影子掩码限制受光范围，虚拟轮廓光定义方向，节拍相位控制影子翻面与人体轮廓光的同步扩张重建组件关系。“支撑脚影子先冻结，强拍后另一侧影子亮起并带出短轮廓光，像影子完成换位”使用完整历史窗口重新渲染，而“脚步在强拍前后交换支撑脚”只决定作用区间，不改写区间外的原视频。</x:v>
      </x:c>
      <x:c r="J69" s="30" t="str">
        <x:v>脚步检测不稳会重复换位，使用骨盆速度确认</x:v>
      </x:c>
      <x:c r="K69" s="31" t="str">
        <x:v>把脚下换位安排在舞台追光中的人物独舞：固定主体身份后执行“脚步在强拍前后交换支撑脚”，拍摄者绕触发点改变观察角度，用“支撑脚影子先冻结，强拍后另一侧影子亮起并带出短轮廓光，像影子完成换位”展示前后层、时间层或材质层的差异。</x:v>
      </x:c>
    </x:row>
    <x:row r="70">
      <x:c r="A70" s="29" t="str">
        <x:v>RECIPE-SHADOW-RIM-BEAT-V4</x:v>
      </x:c>
      <x:c r="B70" s="30" t="str">
        <x:v>节拍影子轮廓光·日落三色</x:v>
      </x:c>
      <x:c r="C70" s="30" t="str">
        <x:v>ATOM-SEGMENTATION-MASKS-SHADOW；ATOM-LIGHT-OPTICS-VIRTUAL-RIM-LIGHT；ATOM-TEMPORAL-STATE-BEAT-PHASE-CLOCK；ATOM-SEGMENTATION-MASKS-BODY-SILHOUETTE；ATOM-GEOMETRY-TRACKING-MONOCULAR-DEPTH</x:v>
      </x:c>
      <x:c r="D70" s="30" t="str">
        <x:v>FX-VIRTUAL-LIGHT-SHADOW-SUNSET-SUNSETBEAT；FX-VIRTUAL-LIGHT-SHADOW-DOUBLE-SHADOWBEAT；FX-LIGHT-TRAILS-OPTICS-BODY-BODYBEAT；FX-LIGHT-TRAILS-OPTICS-BEAT-PULSE</x:v>
      </x:c>
      <x:c r="E70" s="30" t="str">
        <x:v>连续三个强拍到来且人物头肩方向不变</x:v>
      </x:c>
      <x:c r="F70" s="30" t="str">
        <x:v>三拍分别把影子边缘和轮廓光染成金、红、紫，颜色沿影子长度渐变而不是覆盖主体</x:v>
      </x:c>
      <x:c r="G70" s="30" t="str">
        <x:v>节拍序号、影子长度和受光方向共同决定颜色空间，保留日落的方向感</x:v>
      </x:c>
      <x:c r="H70" s="30" t="str">
        <x:v>为预览日落三色，系统只更新与“连续三个强拍到来且人物头肩方向不变”相关的局部缓存，并在屏幕边缘显示触发置信度。动作越过门限后，“三拍分别把影子边缘和轮廓光染成金、红、紫，颜色沿影子长度渐变而不是覆盖主体”从触发点向关联对象传播；一旦身份或遮挡失稳，传播停止而不是继续套用效果。</x:v>
      </x:c>
      <x:c r="I70" s="30" t="str">
        <x:v>日落三色的后处理从失败点开始：针对“颜色叠加可能过饱和，限制影子层最大亮度”复核掩码、锚点或时间戳，通过后才将“三拍分别把影子边缘和轮廓光染成金、红、紫，颜色沿影子长度渐变而不是覆盖主体”提升到成片质量。触发逻辑“连续三个强拍到来且人物头肩方向不变”和效果退场分别保存为可单独调整的元数据。</x:v>
      </x:c>
      <x:c r="J70" s="30" t="str">
        <x:v>颜色叠加可能过饱和，限制影子层最大亮度</x:v>
      </x:c>
      <x:c r="K70" s="31" t="str">
        <x:v>两人影子发生接触的地面俯拍可用日落三色组织一段连续互动。参与者先保持关系稳定，再完成“连续三个强拍到来且人物头肩方向不变”；镜头不切断，直到“三拍分别把影子边缘和轮廓光染成金、红、紫，颜色沿影子长度渐变而不是覆盖主体”传播并回落到可读状态。</x:v>
      </x:c>
    </x:row>
    <x:row r="71">
      <x:c r="A71" s="29" t="str">
        <x:v>RECIPE-SHADOW-RIM-BEAT-V5</x:v>
      </x:c>
      <x:c r="B71" s="30" t="str">
        <x:v>节拍影子轮廓光·反向追光</x:v>
      </x:c>
      <x:c r="C71" s="30" t="str">
        <x:v>ATOM-SEGMENTATION-MASKS-SHADOW；ATOM-LIGHT-OPTICS-VIRTUAL-RIM-LIGHT；ATOM-TEMPORAL-STATE-BEAT-PHASE-CLOCK；ATOM-SEGMENTATION-MASKS-BODY-SILHOUETTE；ATOM-LIGHT-OPTICS-SHADOW-RERENDER</x:v>
      </x:c>
      <x:c r="D71" s="30" t="str">
        <x:v>FX-VIRTUAL-LIGHT-SHADOW-SUNSET-SUNSETBEAT；FX-VIRTUAL-LIGHT-SHADOW-DOUBLE-SHADOWBEAT；FX-LIGHT-TRAILS-OPTICS-BODY-BODYBEAT；FX-LIGHT-TRAILS-OPTICS-FINGER-REVERSE</x:v>
      </x:c>
      <x:c r="E71" s="30" t="str">
        <x:v>强拍后主体突然转身，虚拟轮廓光收到新的身体侧面</x:v>
      </x:c>
      <x:c r="F71" s="30" t="str">
        <x:v>轮廓光先追向转身前方向，下一拍才跳到新方向，影子在两拍之间留下一个延迟轮廓</x:v>
      </x:c>
      <x:c r="G71" s="30" t="str">
        <x:v>转身延迟和节拍门控让追光看起来有惯性，影子承担了转身过程的时间证据</x:v>
      </x:c>
      <x:c r="H71" s="30" t="str">
        <x:v>反向追光的取景反馈以结束状态为目标：预览先保留真实动作，在“强拍后主体突然转身，虚拟轮廓光收到新的身体侧面”完成时快速呈现“轮廓光先追向转身前方向，下一拍才跳到新方向，影子在两拍之间留下一个延迟轮廓”的收束形态，随后显示可回收的锚点、时间层或关系边，让用户知道如何主动结束效果。</x:v>
      </x:c>
      <x:c r="I71" s="30" t="str">
        <x:v>最终输出保留反向追光的完整生命周期。系统逆向检查“轮廓光先追向转身前方向，下一拍才跳到新方向，影子在两拍之间留下一个延迟轮廓”是否回到稳定终态，再从“强拍后主体突然转身，虚拟轮廓光收到新的身体侧面”处向前后扩展少量帧，补齐快速动作造成的断口；无法恢复的区域以原画面平滑替换。</x:v>
      </x:c>
      <x:c r="J71" s="30" t="str">
        <x:v>转身过快会错配侧面，保持上一可信法线一拍</x:v>
      </x:c>
      <x:c r="K71" s="31" t="str">
        <x:v>以人物停步后影子收回的结尾作为反向追光的结尾段落：让“强拍后主体突然转身，虚拟轮廓光收到新的身体侧面”发生在最后一个动作峰值，保持机位直到“轮廓光先追向转身前方向，下一拍才跳到新方向，影子在两拍之间留下一个延迟轮廓”完成回收、闭合或定格，留下可直接分享的视觉证据。</x:v>
      </x:c>
    </x:row>
    <x:row r="72">
      <x:c r="A72" s="29" t="str">
        <x:v>RECIPE-SHADOW-PORTAL-V1</x:v>
      </x:c>
      <x:c r="B72" s="30" t="str">
        <x:v>影子门户投影·地影开门</x:v>
      </x:c>
      <x:c r="C72" s="30" t="str">
        <x:v>ATOM-SEGMENTATION-MASKS-SHADOW；ATOM-GEOMETRY-TRACKING-WORLD-SPACE-ANCHOR；ATOM-DEFORMATION-SPACE-MIRROR-PORTAL；ATOM-LIGHT-OPTICS-SHADOW-RERENDER；ATOM-TEMPORAL-STATE-FRAME-DELAY</x:v>
      </x:c>
      <x:c r="D72" s="30" t="str">
        <x:v>FX-VIRTUAL-LIGHT-SHADOW-SCREEN-SCREENCAST；FX-SPATIAL-PORTALS-FLOOR-FLOORDROP；FX-VIRTUAL-LIGHT-SHADOW-SCREEN-SCREENLIGHT；FX-TIME-EDITING-REVERSE-REVERSEBEAT</x:v>
      </x:c>
      <x:c r="E72" s="30" t="str">
        <x:v>人物抬脚时地面影子边缘出现稳定的长轴方向</x:v>
      </x:c>
      <x:c r="F72" s="30" t="str">
        <x:v>长影沿长轴撑开成地面门，脚步落下时门缝被压窄并吐出一片影子碎光</x:v>
      </x:c>
      <x:c r="G72" s="30" t="str">
        <x:v>影子长度定义门轴、脚步定义门缝变化，投影和动作形成同一空间机关</x:v>
      </x:c>
      <x:c r="H72" s="30" t="str">
        <x:v>预览先用影子轮廓显示门户候选，低分辨率投影只在锚点稳定后短暂打开。针对地影开门，取景器先在“人物抬脚时地面影子边缘出现稳定的长轴方向”发生前标出候选轨迹，确认后才显示“长影沿长轴撑开成地面门，脚步落下时门缝被压窄并吐出一片影子碎光”；触发区域以外保持原始画面，便于判断空间锚点是否稳定。</x:v>
      </x:c>
      <x:c r="I72" s="30" t="str">
        <x:v>录制后细化投影表面、门户厚度、主体遮挡与影子重渲染，保证影子边界不穿过人物。录后以“人物抬脚时地面影子边缘出现稳定的长轴方向”的首帧为时间锚，重新计算地影开门涉及的遮挡和深度，使“长影沿长轴撑开成地面门，脚步落下时门缝被压窄并吐出一片影子碎光”在原分辨率下保持连续；检测到地面法线错误会使门向上翻，回退到平面矩形时仅修补低置信度片段。</x:v>
      </x:c>
      <x:c r="J72" s="30" t="str">
        <x:v>地面法线错误会使门向上翻，回退到平面矩形</x:v>
      </x:c>
      <x:c r="K72" s="31" t="str">
        <x:v>低角度夕阳下的人影全景适合拍摄地影开门：先让主体完成“人物抬脚时地面影子边缘出现稳定的长轴方向”，随后缓慢移动手机观察“长影沿长轴撑开成地面门，脚步落下时门缝被压窄并吐出一片影子碎光”与真实遮挡的关系，最后停在效果的空间终点。</x:v>
      </x:c>
    </x:row>
    <x:row r="73">
      <x:c r="A73" s="29" t="str">
        <x:v>RECIPE-SHADOW-PORTAL-V2</x:v>
      </x:c>
      <x:c r="B73" s="30" t="str">
        <x:v>影子门户投影·墙影投屏</x:v>
      </x:c>
      <x:c r="C73" s="30" t="str">
        <x:v>ATOM-SEGMENTATION-MASKS-SHADOW；ATOM-GEOMETRY-TRACKING-WORLD-SPACE-ANCHOR；ATOM-DEFORMATION-SPACE-MIRROR-PORTAL；ATOM-LIGHT-OPTICS-SHADOW-RERENDER；ATOM-TEMPORAL-STATE-TIME-REVERSE</x:v>
      </x:c>
      <x:c r="D73" s="30" t="str">
        <x:v>FX-VIRTUAL-LIGHT-SHADOW-SCREEN-SCREENCAST；FX-SPATIAL-PORTALS-FLOOR-FLOORDROP；FX-VIRTUAL-LIGHT-SHADOW-SCREEN-SCREENLIGHT；FX-VIRTUAL-LIGHT-SHADOW-LONG-LONGBEAT</x:v>
      </x:c>
      <x:c r="E73" s="30" t="str">
        <x:v>人物靠近墙面并做出一次明确手势</x:v>
      </x:c>
      <x:c r="F73" s="30" t="str">
        <x:v>墙上影子变成投影幕，手势轨迹在幕面上留下第二层影子，主体动作仍遮住幕边</x:v>
      </x:c>
      <x:c r="G73" s="30" t="str">
        <x:v>墙影同时承载人物和手势两种历史，门户把投影关系显式化</x:v>
      </x:c>
      <x:c r="H73" s="30" t="str">
        <x:v>移动端预览从墙影投屏的结果层反推触发：屏幕持续保留对象身份和最近历史，当“人物靠近墙面并做出一次明确手势”成立时，把“墙上影子变成投影幕，手势轨迹在幕面上留下第二层影子，主体动作仍遮住幕边”分成进入、保持、退场三段显示。若出现墙面纹理复杂会干扰幕边，使用影子掩码内缩，当前帧立即退回可信轮廓。</x:v>
      </x:c>
      <x:c r="I73" s="30" t="str">
        <x:v>成片阶段把墙影投屏拆成触发、发展和回收三条可调时间线。系统沿对象轨迹重放“人物靠近墙面并做出一次明确手势”，再细化“墙上影子变成投影幕，手势轨迹在幕面上留下第二层影子，主体动作仍遮住幕边”的边缘、材质和粒子密度；原始动作帧始终保留用于逐段回退。</x:v>
      </x:c>
      <x:c r="J73" s="30" t="str">
        <x:v>墙面纹理复杂会干扰幕边，使用影子掩码内缩</x:v>
      </x:c>
      <x:c r="K73" s="31" t="str">
        <x:v>在墙地交界处的侧向移动镜头使用墙影投屏。镜头从未触发状态开始横向移动，人物或物体执行“人物靠近墙面并做出一次明确手势”后继续穿过画面，以“墙上影子变成投影幕，手势轨迹在幕面上留下第二层影子，主体动作仍遮住幕边”完成一次清晰的中段转折。</x:v>
      </x:c>
    </x:row>
    <x:row r="74">
      <x:c r="A74" s="29" t="str">
        <x:v>RECIPE-SHADOW-PORTAL-V3</x:v>
      </x:c>
      <x:c r="B74" s="30" t="str">
        <x:v>影子门户投影·影子落物</x:v>
      </x:c>
      <x:c r="C74" s="30" t="str">
        <x:v>ATOM-SEGMENTATION-MASKS-SHADOW；ATOM-GEOMETRY-TRACKING-WORLD-SPACE-ANCHOR；ATOM-DEFORMATION-SPACE-MIRROR-PORTAL；ATOM-LIGHT-OPTICS-SHADOW-RERENDER；ATOM-LIGHT-OPTICS-VIRTUAL-RIM-LIGHT</x:v>
      </x:c>
      <x:c r="D74" s="30" t="str">
        <x:v>FX-VIRTUAL-LIGHT-SHADOW-SCREEN-SCREENCAST；FX-SPATIAL-PORTALS-FLOOR-FLOORDROP；FX-VIRTUAL-LIGHT-SHADOW-SCREEN-SCREENLIGHT；FX-VIRTUAL-LIGHT-SHADOW-SCREEN-SCREENDELAY</x:v>
      </x:c>
      <x:c r="E74" s="30" t="str">
        <x:v>用户把一个可跟踪物体举到影子上方并松手</x:v>
      </x:c>
      <x:c r="F74" s="30" t="str">
        <x:v>物体在现实中落下时，影子门户先打开，物体的影子版本先落入门内再与真实物体重合</x:v>
      </x:c>
      <x:c r="G74" s="30" t="str">
        <x:v>世界锚点连接物体姿态、影子表面和门户时刻，产生影子先行的空间错位</x:v>
      </x:c>
      <x:c r="H74" s="30" t="str">
        <x:v>拍摄者先看到影子落物所需的对象边界、方向箭头和时间门；“用户把一个可跟踪物体举到影子上方并松手”被连续确认后，预览按由近到远的层次展开“物体在现实中落下时，影子门户先打开，物体的影子版本先落入门内再与真实物体重合”。人物影子会从地面或墙面撑开成一扇薄门户，门户内部仍显示影子的受光方向和动作轮廓，因此镜头移动时仍能读出前后关系。</x:v>
      </x:c>
      <x:c r="I74" s="30" t="str">
        <x:v>录制结束后先校验影子落物的身份链与事件顺序，再按影子分割提供投影内容，世界锚点固定影子所在表面，门户形变把影子边界折成立体入口重建组件关系。“物体在现实中落下时，影子门户先打开，物体的影子版本先落入门内再与真实物体重合”使用完整历史窗口重新渲染，而“用户把一个可跟踪物体举到影子上方并松手”只决定作用区间，不改写区间外的原视频。</x:v>
      </x:c>
      <x:c r="J74" s="30" t="str">
        <x:v>物体跟踪中断会使影子版本消失，保留最后可信落点</x:v>
      </x:c>
      <x:c r="K74" s="31" t="str">
        <x:v>把影子落物安排在舞台追光中的人物独舞：固定主体身份后执行“用户把一个可跟踪物体举到影子上方并松手”，拍摄者绕触发点改变观察角度，用“物体在现实中落下时，影子门户先打开，物体的影子版本先落入门内再与真实物体重合”展示前后层、时间层或材质层的差异。</x:v>
      </x:c>
    </x:row>
    <x:row r="75">
      <x:c r="A75" s="29" t="str">
        <x:v>RECIPE-SHADOW-PORTAL-V4</x:v>
      </x:c>
      <x:c r="B75" s="30" t="str">
        <x:v>影子门户投影·影门折返</x:v>
      </x:c>
      <x:c r="C75" s="30" t="str">
        <x:v>ATOM-SEGMENTATION-MASKS-SHADOW；ATOM-GEOMETRY-TRACKING-WORLD-SPACE-ANCHOR；ATOM-DEFORMATION-SPACE-MIRROR-PORTAL；ATOM-LIGHT-OPTICS-SHADOW-RERENDER；ATOM-GEOMETRY-TRACKING-MONOCULAR-DEPTH</x:v>
      </x:c>
      <x:c r="D75" s="30" t="str">
        <x:v>FX-VIRTUAL-LIGHT-SHADOW-SCREEN-SCREENCAST；FX-SPATIAL-PORTALS-FLOOR-FLOORDROP；FX-VIRTUAL-LIGHT-SHADOW-SCREEN-SCREENLIGHT；FX-VIRTUAL-LIGHT-SHADOW-SUNSET-SUNSETBEAT</x:v>
      </x:c>
      <x:c r="E75" s="30" t="str">
        <x:v>主体沿影子边缘横向移动并回到起点</x:v>
      </x:c>
      <x:c r="F75" s="30" t="str">
        <x:v>影子门随主体移动折叠成窄缝，回到起点时窄缝反向展开并恢复完整影子</x:v>
      </x:c>
      <x:c r="G75" s="30" t="str">
        <x:v>门的开合由主体和影子的相对运动决定，形成可执行的空间折返动作</x:v>
      </x:c>
      <x:c r="H75" s="30" t="str">
        <x:v>为预览影门折返，系统只更新与“主体沿影子边缘横向移动并回到起点”相关的局部缓存，并在屏幕边缘显示触发置信度。动作越过门限后，“影子门随主体移动折叠成窄缝，回到起点时窄缝反向展开并恢复完整影子”从触发点向关联对象传播；一旦身份或遮挡失稳，传播停止而不是继续套用效果。</x:v>
      </x:c>
      <x:c r="I75" s="30" t="str">
        <x:v>影门折返的后处理从失败点开始：针对“影子边缘断裂会让窄缝跳变，使用上一帧轮廓插值”复核掩码、锚点或时间戳，通过后才将“影子门随主体移动折叠成窄缝，回到起点时窄缝反向展开并恢复完整影子”提升到成片质量。触发逻辑“主体沿影子边缘横向移动并回到起点”和效果退场分别保存为可单独调整的元数据。</x:v>
      </x:c>
      <x:c r="J75" s="30" t="str">
        <x:v>影子边缘断裂会让窄缝跳变，使用上一帧轮廓插值</x:v>
      </x:c>
      <x:c r="K75" s="31" t="str">
        <x:v>两人影子发生接触的地面俯拍可用影门折返组织一段连续互动。参与者先保持关系稳定，再完成“主体沿影子边缘横向移动并回到起点”；镜头不切断，直到“影子门随主体移动折叠成窄缝，回到起点时窄缝反向展开并恢复完整影子”传播并回落到可读状态。</x:v>
      </x:c>
    </x:row>
    <x:row r="76">
      <x:c r="A76" s="29" t="str">
        <x:v>RECIPE-SHADOW-PORTAL-V5</x:v>
      </x:c>
      <x:c r="B76" s="30" t="str">
        <x:v>影子门户投影·双面投影</x:v>
      </x:c>
      <x:c r="C76" s="30" t="str">
        <x:v>ATOM-SEGMENTATION-MASKS-SHADOW；ATOM-GEOMETRY-TRACKING-WORLD-SPACE-ANCHOR；ATOM-DEFORMATION-SPACE-MIRROR-PORTAL；ATOM-LIGHT-OPTICS-SHADOW-RERENDER；ATOM-CLONING-ECHOES-MOTION-AFTERIMAGE</x:v>
      </x:c>
      <x:c r="D76" s="30" t="str">
        <x:v>FX-VIRTUAL-LIGHT-SHADOW-SCREEN-SCREENCAST；FX-SPATIAL-PORTALS-FLOOR-FLOORDROP；FX-VIRTUAL-LIGHT-SHADOW-SCREEN-SCREENLIGHT；FX-LIGHT-TRAILS-OPTICS-BEAT-PULSE</x:v>
      </x:c>
      <x:c r="E76" s="30" t="str">
        <x:v>场景中同时出现地影和墙影且两者方向可估计</x:v>
      </x:c>
      <x:c r="F76" s="30" t="str">
        <x:v>地影变成入口，墙影变成出口，人物转身时两个影面通过一条亮边短暂连通</x:v>
      </x:c>
      <x:c r="G76" s="30" t="str">
        <x:v>两个投影面共享人物身份和世界锚点，门户因此具有入口、出口和方向</x:v>
      </x:c>
      <x:c r="H76" s="30" t="str">
        <x:v>双面投影的取景反馈以结束状态为目标：预览先保留真实动作，在“场景中同时出现地影和墙影且两者方向可估计”完成时快速呈现“地影变成入口，墙影变成出口，人物转身时两个影面通过一条亮边短暂连通”的收束形态，随后显示可回收的锚点、时间层或关系边，让用户知道如何主动结束效果。</x:v>
      </x:c>
      <x:c r="I76" s="30" t="str">
        <x:v>最终输出保留双面投影的完整生命周期。系统逆向检查“地影变成入口，墙影变成出口，人物转身时两个影面通过一条亮边短暂连通”是否回到稳定终态，再从“场景中同时出现地影和墙影且两者方向可估计”处向前后扩展少量帧，补齐快速动作造成的断口；无法恢复的区域以原画面平滑替换。</x:v>
      </x:c>
      <x:c r="J76" s="30" t="str">
        <x:v>两面法线冲突会造成连通边穿墙，关闭低置信度的一面</x:v>
      </x:c>
      <x:c r="K76" s="31" t="str">
        <x:v>以人物停步后影子收回的结尾作为双面投影的结尾段落：让“场景中同时出现地影和墙影且两者方向可估计”发生在最后一个动作峰值，保持机位直到“地影变成入口，墙影变成出口，人物转身时两个影面通过一条亮边短暂连通”完成回收、闭合或定格，留下可直接分享的视觉证据。</x:v>
      </x:c>
    </x:row>
    <x:row r="77">
      <x:c r="A77" s="29" t="str">
        <x:v>RECIPE-SHADOW-TOUCH-ENERGY-V1</x:v>
      </x:c>
      <x:c r="B77" s="30" t="str">
        <x:v>触碰影子能量·踩影传电</x:v>
      </x:c>
      <x:c r="C77" s="30" t="str">
        <x:v>ATOM-SEGMENTATION-MASKS-SHADOW；ATOM-INTERACTION-TRIGGERS-MULTI-PERSON-TOUCH；ATOM-GEOMETRY-TRACKING-HAND-3D-TRAJECTORY；ATOM-PARTICLES-ATMOSPHERE-SPARKS；ATOM-TEMPORAL-STATE-FRAME-DELAY</x:v>
      </x:c>
      <x:c r="D77" s="30" t="str">
        <x:v>FX-VIRTUAL-LIGHT-SHADOW-DOUBLE-SHADOWTOUCH；FX-MULTI-PERSON-INTERACTION-ENERGY-ENERGYTOUCH；FX-PARTICLES-WEATHER-DUST-DUSTTOUCH；FX-TIME-EDITING-REVERSE-REVERSEBEAT</x:v>
      </x:c>
      <x:c r="E77" s="30" t="str">
        <x:v>两人的脚步影子接触且多人触碰事件在同一时刻成立</x:v>
      </x:c>
      <x:c r="F77" s="30" t="str">
        <x:v>火花从第一人的影脚沿接触边传到第二人的影脚，第二人的影子短暂抬起并回落</x:v>
      </x:c>
      <x:c r="G77" s="30" t="str">
        <x:v>触碰事件发生在影子而非身体，粒子路径和影子形变共同证明能量真的跨人传递</x:v>
      </x:c>
      <x:c r="H77" s="30" t="str">
        <x:v>预览用双人影子掩码和手部接触点生成低密度火花，接触确认后才开启完整传递。针对踩影传电，取景器先在“两人的脚步影子接触且多人触碰事件在同一时刻成立”发生前标出候选轨迹，确认后才显示“火花从第一人的影脚沿接触边传到第二人的影脚，第二人的影子短暂抬起并回落”；触发区域以外保持原始画面，便于判断空间锚点是否稳定。</x:v>
      </x:c>
      <x:c r="I77" s="30" t="str">
        <x:v>录制后重建双人关系、影子表面和粒子路径，细化触碰起止、遮挡以及能量回流。录后以“两人的脚步影子接触且多人触碰事件在同一时刻成立”的首帧为时间锚，重新计算踩影传电涉及的遮挡和深度，使“火花从第一人的影脚沿接触边传到第二人的影脚，第二人的影子短暂抬起并回落”在原分辨率下保持连续；检测到脚影重叠过宽会误触发，要求接触区域和脚步方向同时稳定时仅修补低置信度片段。</x:v>
      </x:c>
      <x:c r="J77" s="30" t="str">
        <x:v>脚影重叠过宽会误触发，要求接触区域和脚步方向同时稳定</x:v>
      </x:c>
      <x:c r="K77" s="31" t="str">
        <x:v>低角度夕阳下的人影全景适合拍摄踩影传电：先让主体完成“两人的脚步影子接触且多人触碰事件在同一时刻成立”，随后缓慢移动手机观察“火花从第一人的影脚沿接触边传到第二人的影脚，第二人的影子短暂抬起并回落”与真实遮挡的关系，最后停在效果的空间终点。</x:v>
      </x:c>
    </x:row>
    <x:row r="78">
      <x:c r="A78" s="29" t="str">
        <x:v>RECIPE-SHADOW-TOUCH-ENERGY-V2</x:v>
      </x:c>
      <x:c r="B78" s="30" t="str">
        <x:v>触碰影子能量·手影接球</x:v>
      </x:c>
      <x:c r="C78" s="30" t="str">
        <x:v>ATOM-SEGMENTATION-MASKS-SHADOW；ATOM-INTERACTION-TRIGGERS-MULTI-PERSON-TOUCH；ATOM-GEOMETRY-TRACKING-HAND-3D-TRAJECTORY；ATOM-PARTICLES-ATMOSPHERE-SPARKS；ATOM-TEMPORAL-STATE-TIME-REVERSE</x:v>
      </x:c>
      <x:c r="D78" s="30" t="str">
        <x:v>FX-VIRTUAL-LIGHT-SHADOW-DOUBLE-SHADOWTOUCH；FX-MULTI-PERSON-INTERACTION-ENERGY-ENERGYTOUCH；FX-PARTICLES-WEATHER-DUST-DUSTTOUCH；FX-VIRTUAL-LIGHT-SHADOW-LONG-LONGBEAT</x:v>
      </x:c>
      <x:c r="E78" s="30" t="str">
        <x:v>一人用手指在影子上点按，另一人伸手接近对应影点</x:v>
      </x:c>
      <x:c r="F78" s="30" t="str">
        <x:v>点按产生一颗影子能量球，沿两人的手部轨迹飞到接收影点并炸成细火花</x:v>
      </x:c>
      <x:c r="G78" s="30" t="str">
        <x:v>手部三维路径把影点连接成可预测的抛接轨迹，影子承担了球的落点</x:v>
      </x:c>
      <x:c r="H78" s="30" t="str">
        <x:v>移动端预览从手影接球的结果层反推触发：屏幕持续保留对象身份和最近历史，当“一人用手指在影子上点按，另一人伸手接近对应影点”成立时，把“点按产生一颗影子能量球，沿两人的手部轨迹飞到接收影点并炸成细火花”分成进入、保持、退场三段显示。若出现手部深度错误会让能量球穿地，限制飞行高度，当前帧立即退回可信轮廓。</x:v>
      </x:c>
      <x:c r="I78" s="30" t="str">
        <x:v>成片阶段把手影接球拆成触发、发展和回收三条可调时间线。系统沿对象轨迹重放“一人用手指在影子上点按，另一人伸手接近对应影点”，再细化“点按产生一颗影子能量球，沿两人的手部轨迹飞到接收影点并炸成细火花”的边缘、材质和粒子密度；原始动作帧始终保留用于逐段回退。</x:v>
      </x:c>
      <x:c r="J78" s="30" t="str">
        <x:v>手部深度错误会让能量球穿地，限制飞行高度</x:v>
      </x:c>
      <x:c r="K78" s="31" t="str">
        <x:v>在墙地交界处的侧向移动镜头使用手影接球。镜头从未触发状态开始横向移动，人物或物体执行“一人用手指在影子上点按，另一人伸手接近对应影点”后继续穿过画面，以“点按产生一颗影子能量球，沿两人的手部轨迹飞到接收影点并炸成细火花”完成一次清晰的中段转折。</x:v>
      </x:c>
    </x:row>
    <x:row r="79">
      <x:c r="A79" s="29" t="str">
        <x:v>RECIPE-SHADOW-TOUCH-ENERGY-V3</x:v>
      </x:c>
      <x:c r="B79" s="30" t="str">
        <x:v>触碰影子能量·双向回流</x:v>
      </x:c>
      <x:c r="C79" s="30" t="str">
        <x:v>ATOM-SEGMENTATION-MASKS-SHADOW；ATOM-INTERACTION-TRIGGERS-MULTI-PERSON-TOUCH；ATOM-GEOMETRY-TRACKING-HAND-3D-TRAJECTORY；ATOM-PARTICLES-ATMOSPHERE-SPARKS；ATOM-GEOMETRY-TRACKING-WORLD-SPACE-ANCHOR</x:v>
      </x:c>
      <x:c r="D79" s="30" t="str">
        <x:v>FX-VIRTUAL-LIGHT-SHADOW-DOUBLE-SHADOWTOUCH；FX-MULTI-PERSON-INTERACTION-ENERGY-ENERGYTOUCH；FX-PARTICLES-WEATHER-DUST-DUSTTOUCH；FX-VIRTUAL-LIGHT-SHADOW-SCREEN-SCREENDELAY</x:v>
      </x:c>
      <x:c r="E79" s="30" t="str">
        <x:v>两人的影子同时触碰后又各自向相反方向收手</x:v>
      </x:c>
      <x:c r="F79" s="30" t="str">
        <x:v>能量先分成两股传开，再沿相反手势回流到两人的脚下，火花在中点短暂交汇</x:v>
      </x:c>
      <x:c r="G79" s="30" t="str">
        <x:v>同一触碰事件被解释为双向网络流，回流方向由两条手势轨迹共同决定</x:v>
      </x:c>
      <x:c r="H79" s="30" t="str">
        <x:v>拍摄者先看到双向回流所需的对象边界、方向箭头和时间门；“两人的影子同时触碰后又各自向相反方向收手”被连续确认后，预览按由近到远的层次展开“能量先分成两股传开，再沿相反手势回流到两人的脚下，火花在中点短暂交汇”。两个人不必直接碰到身体，只要触碰彼此的影子，能量粒子就会沿地面影子传递并改变影子姿态，因此镜头移动时仍能读出前后关系。</x:v>
      </x:c>
      <x:c r="I79" s="30" t="str">
        <x:v>录制结束后先校验双向回流的身份链与事件顺序，再按多人触碰事件把能量从一人的影子接触点传给另一人，三维手部轨迹确定路径，火花粒子沿影子表面传播重建组件关系。“能量先分成两股传开，再沿相反手势回流到两人的脚下，火花在中点短暂交汇”使用完整历史窗口重新渲染，而“两人的影子同时触碰后又各自向相反方向收手”只决定作用区间，不改写区间外的原视频。</x:v>
      </x:c>
      <x:c r="J79" s="30" t="str">
        <x:v>两人动作不同步会破坏交汇，保留先到的一股并延迟另一股</x:v>
      </x:c>
      <x:c r="K79" s="31" t="str">
        <x:v>把双向回流安排在舞台追光中的人物独舞：固定主体身份后执行“两人的影子同时触碰后又各自向相反方向收手”，拍摄者绕触发点改变观察角度，用“能量先分成两股传开，再沿相反手势回流到两人的脚下，火花在中点短暂交汇”展示前后层、时间层或材质层的差异。</x:v>
      </x:c>
    </x:row>
    <x:row r="80">
      <x:c r="A80" s="29" t="str">
        <x:v>RECIPE-SHADOW-TOUCH-ENERGY-V4</x:v>
      </x:c>
      <x:c r="B80" s="30" t="str">
        <x:v>触碰影子能量·影子拉链</x:v>
      </x:c>
      <x:c r="C80" s="30" t="str">
        <x:v>ATOM-SEGMENTATION-MASKS-SHADOW；ATOM-INTERACTION-TRIGGERS-MULTI-PERSON-TOUCH；ATOM-GEOMETRY-TRACKING-HAND-3D-TRAJECTORY；ATOM-PARTICLES-ATMOSPHERE-SPARKS；ATOM-LIGHT-OPTICS-VIRTUAL-RIM-LIGHT</x:v>
      </x:c>
      <x:c r="D80" s="30" t="str">
        <x:v>FX-VIRTUAL-LIGHT-SHADOW-DOUBLE-SHADOWTOUCH；FX-MULTI-PERSON-INTERACTION-ENERGY-ENERGYTOUCH；FX-PARTICLES-WEATHER-DUST-DUSTTOUCH；FX-VIRTUAL-LIGHT-SHADOW-SUNSET-SUNSETBEAT</x:v>
      </x:c>
      <x:c r="E80" s="30" t="str">
        <x:v>两人平行移动并交替触碰对方影子边缘</x:v>
      </x:c>
      <x:c r="F80" s="30" t="str">
        <x:v>每次触碰都拉开一节发光影子拉链，拉链随两人的步伐延展并在最后一次触碰时合拢</x:v>
      </x:c>
      <x:c r="G80" s="30" t="str">
        <x:v>重复触碰事件产生结构化连接，不是连续粒子喷射，互动节拍可被看见</x:v>
      </x:c>
      <x:c r="H80" s="30" t="str">
        <x:v>为预览影子拉链，系统只更新与“两人平行移动并交替触碰对方影子边缘”相关的局部缓存，并在屏幕边缘显示触发置信度。动作越过门限后，“每次触碰都拉开一节发光影子拉链，拉链随两人的步伐延展并在最后一次触碰时合拢”从触发点向关联对象传播；一旦身份或遮挡失稳，传播停止而不是继续套用效果。</x:v>
      </x:c>
      <x:c r="I80" s="30" t="str">
        <x:v>影子拉链的后处理从失败点开始：针对“触碰频率过高会合并齿节，限制单位时间的连接数”复核掩码、锚点或时间戳，通过后才将“每次触碰都拉开一节发光影子拉链，拉链随两人的步伐延展并在最后一次触碰时合拢”提升到成片质量。触发逻辑“两人平行移动并交替触碰对方影子边缘”和效果退场分别保存为可单独调整的元数据。</x:v>
      </x:c>
      <x:c r="J80" s="30" t="str">
        <x:v>触碰频率过高会合并齿节，限制单位时间的连接数</x:v>
      </x:c>
      <x:c r="K80" s="31" t="str">
        <x:v>两人影子发生接触的地面俯拍可用影子拉链组织一段连续互动。参与者先保持关系稳定，再完成“两人平行移动并交替触碰对方影子边缘”；镜头不切断，直到“每次触碰都拉开一节发光影子拉链，拉链随两人的步伐延展并在最后一次触碰时合拢”传播并回落到可读状态。</x:v>
      </x:c>
    </x:row>
    <x:row r="81">
      <x:c r="A81" s="29" t="str">
        <x:v>RECIPE-SHADOW-TOUCH-ENERGY-V5</x:v>
      </x:c>
      <x:c r="B81" s="30" t="str">
        <x:v>触碰影子能量·能量交换</x:v>
      </x:c>
      <x:c r="C81" s="30" t="str">
        <x:v>ATOM-SEGMENTATION-MASKS-SHADOW；ATOM-INTERACTION-TRIGGERS-MULTI-PERSON-TOUCH；ATOM-GEOMETRY-TRACKING-HAND-3D-TRAJECTORY；ATOM-PARTICLES-ATMOSPHERE-SPARKS；ATOM-GEOMETRY-TRACKING-MONOCULAR-DEPTH</x:v>
      </x:c>
      <x:c r="D81" s="30" t="str">
        <x:v>FX-VIRTUAL-LIGHT-SHADOW-DOUBLE-SHADOWTOUCH；FX-MULTI-PERSON-INTERACTION-ENERGY-ENERGYTOUCH；FX-PARTICLES-WEATHER-DUST-DUSTTOUCH；FX-LIGHT-TRAILS-OPTICS-BEAT-PULSE</x:v>
      </x:c>
      <x:c r="E81" s="30" t="str">
        <x:v>第一人触碰第二人影子后，第二人反向触碰第一人影子</x:v>
      </x:c>
      <x:c r="F81" s="30" t="str">
        <x:v>第一人的影子先变亮，反向触碰后亮度和火花颜色交换，两个影子恢复同一强度</x:v>
      </x:c>
      <x:c r="G81" s="30" t="str">
        <x:v>双向触碰改变的是能量归属和颜色，不只是把粒子从一边移动到另一边</x:v>
      </x:c>
      <x:c r="H81" s="30" t="str">
        <x:v>能量交换的取景反馈以结束状态为目标：预览先保留真实动作，在“第一人触碰第二人影子后，第二人反向触碰第一人影子”完成时快速呈现“第一人的影子先变亮，反向触碰后亮度和火花颜色交换，两个影子恢复同一强度”的收束形态，随后显示可回收的锚点、时间层或关系边，让用户知道如何主动结束效果。</x:v>
      </x:c>
      <x:c r="I81" s="30" t="str">
        <x:v>最终输出保留能量交换的完整生命周期。系统逆向检查“第一人的影子先变亮，反向触碰后亮度和火花颜色交换，两个影子恢复同一强度”是否回到稳定终态，再从“第一人触碰第二人影子后，第二人反向触碰第一人影子”处向前后扩展少量帧，补齐快速动作造成的断口；无法恢复的区域以原画面平滑替换。</x:v>
      </x:c>
      <x:c r="J81" s="30" t="str">
        <x:v>影子身份交换错误时会出现亮度跳变，使用关系图保持角色 ID</x:v>
      </x:c>
      <x:c r="K81" s="31" t="str">
        <x:v>以人物停步后影子收回的结尾作为能量交换的结尾段落：让“第一人触碰第二人影子后，第二人反向触碰第一人影子”发生在最后一个动作峰值，保持机位直到“第一人的影子先变亮，反向触碰后亮度和火花颜色交换，两个影子恢复同一强度”完成回收、闭合或定格，留下可直接分享的视觉证据。</x:v>
      </x:c>
    </x:row>
    <x:row r="82">
      <x:c r="A82" s="29" t="str">
        <x:v>RECIPE-LYRIC-MOUTH-RING-V1</x:v>
      </x:c>
      <x:c r="B82" s="30" t="str">
        <x:v>歌词口型空间文字环·逐字靠唇</x:v>
      </x:c>
      <x:c r="C82" s="30" t="str">
        <x:v>ATOM-INTERACTION-TRIGGERS-LYRIC-TIMESTAMP；ATOM-INTERACTION-TRIGGERS-MOUTH-SHAPE；ATOM-PARTICLES-ATMOSPHERE-LYRIC-RING；ATOM-GEOMETRY-TRACKING-HEAD-POSE；ATOM-INTERACTION-TRIGGERS-AUDIO-BEAT</x:v>
      </x:c>
      <x:c r="D82" s="30" t="str">
        <x:v>FX-AUDIO-LYRICS-ORBIT-ORBITTIME；FX-AUDIO-LYRICS-MASK-MASKMOUTH；FX-PARTICLES-WEATHER-LYRIC-LYRICORBIT；FX-AUDIO-LYRICS-ORBIT-ORBITBEAT</x:v>
      </x:c>
      <x:c r="E82" s="30" t="str">
        <x:v>歌词进入新字时间戳且嘴型从闭合转为张开</x:v>
      </x:c>
      <x:c r="F82" s="30" t="str">
        <x:v>当前字从文字环前侧滑到嘴边并随口型开合放大，唱完后回到环上原位</x:v>
      </x:c>
      <x:c r="G82" s="30" t="str">
        <x:v>时间戳决定字符身份，嘴型峰值决定靠近和缩放，文字环因此响应实际发音</x:v>
      </x:c>
      <x:c r="H82" s="30" t="str">
        <x:v>预览只显示当前词和相邻词的低密度环，口型估计稳定时才把当前字推到前景。针对逐字靠唇，取景器先在“歌词进入新字时间戳且嘴型从闭合转为张开”发生前标出候选轨迹，确认后才显示“当前字从文字环前侧滑到嘴边并随口型开合放大，唱完后回到环上原位”；触发区域以外保持原始画面，便于判断空间锚点是否稳定。</x:v>
      </x:c>
      <x:c r="I82" s="30" t="str">
        <x:v>录制后用精确歌词时间戳、口型峰值和头部姿态重排每个字符的空间轨迹与遮挡。录后以“歌词进入新字时间戳且嘴型从闭合转为张开”的首帧为时间锚，重新计算逐字靠唇涉及的遮挡和深度，使“当前字从文字环前侧滑到嘴边并随口型开合放大，唱完后回到环上原位”在原分辨率下保持连续；检测到歌词与口型错位会使字提前移动，使用相邻时间戳的软对齐时仅修补低置信度片段。</x:v>
      </x:c>
      <x:c r="J82" s="30" t="str">
        <x:v>歌词与口型错位会使字提前移动，使用相邻时间戳的软对齐</x:v>
      </x:c>
      <x:c r="K82" s="31" t="str">
        <x:v>单人清唱的脸部中近景适合拍摄逐字靠唇：先让主体完成“歌词进入新字时间戳且嘴型从闭合转为张开”，随后缓慢移动手机观察“当前字从文字环前侧滑到嘴边并随口型开合放大，唱完后回到环上原位”与真实遮挡的关系，最后停在效果的空间终点。</x:v>
      </x:c>
    </x:row>
    <x:row r="83">
      <x:c r="A83" s="29" t="str">
        <x:v>RECIPE-LYRIC-MOUTH-RING-V2</x:v>
      </x:c>
      <x:c r="B83" s="30" t="str">
        <x:v>歌词口型空间文字环·副歌扩环</x:v>
      </x:c>
      <x:c r="C83" s="30" t="str">
        <x:v>ATOM-INTERACTION-TRIGGERS-LYRIC-TIMESTAMP；ATOM-INTERACTION-TRIGGERS-MOUTH-SHAPE；ATOM-PARTICLES-ATMOSPHERE-LYRIC-RING；ATOM-GEOMETRY-TRACKING-HEAD-POSE；ATOM-INTERACTION-TRIGGERS-SOUND-VOLUME</x:v>
      </x:c>
      <x:c r="D83" s="30" t="str">
        <x:v>FX-AUDIO-LYRICS-ORBIT-ORBITTIME；FX-AUDIO-LYRICS-MASK-MASKMOUTH；FX-PARTICLES-WEATHER-LYRIC-LYRICORBIT；FX-AUDIO-LYRICS-RIBBON-RIBBONBEAT</x:v>
      </x:c>
      <x:c r="E83" s="30" t="str">
        <x:v>歌词进入副歌段且头部向一侧转动</x:v>
      </x:c>
      <x:c r="F83" s="30" t="str">
        <x:v>副歌字符沿头部转向扩成更大的空间环，当前字在环前方短暂停留后继续旋转</x:v>
      </x:c>
      <x:c r="G83" s="30" t="str">
        <x:v>段落状态控制半径，头部姿态控制环的偏移，文字结构与表演方向绑定</x:v>
      </x:c>
      <x:c r="H83" s="30" t="str">
        <x:v>移动端预览从副歌扩环的结果层反推触发：屏幕持续保留对象身份和最近历史，当“歌词进入副歌段且头部向一侧转动”成立时，把“副歌字符沿头部转向扩成更大的空间环，当前字在环前方短暂停留后继续旋转”分成进入、保持、退场三段显示。若出现快速转头会让环脱离头肩，按头部速度限制半径增长，当前帧立即退回可信轮廓。</x:v>
      </x:c>
      <x:c r="I83" s="30" t="str">
        <x:v>成片阶段把副歌扩环拆成触发、发展和回收三条可调时间线。系统沿对象轨迹重放“歌词进入副歌段且头部向一侧转动”，再细化“副歌字符沿头部转向扩成更大的空间环，当前字在环前方短暂停留后继续旋转”的边缘、材质和粒子密度；原始动作帧始终保留用于逐段回退。</x:v>
      </x:c>
      <x:c r="J83" s="30" t="str">
        <x:v>快速转头会让环脱离头肩，按头部速度限制半径增长</x:v>
      </x:c>
      <x:c r="K83" s="31" t="str">
        <x:v>在副歌段落的环绕自拍使用副歌扩环。镜头从未触发状态开始横向移动，人物或物体执行“歌词进入副歌段且头部向一侧转动”后继续穿过画面，以“副歌字符沿头部转向扩成更大的空间环，当前字在环前方短暂停留后继续旋转”完成一次清晰的中段转折。</x:v>
      </x:c>
    </x:row>
    <x:row r="84">
      <x:c r="A84" s="29" t="str">
        <x:v>RECIPE-LYRIC-MOUTH-RING-V3</x:v>
      </x:c>
      <x:c r="B84" s="30" t="str">
        <x:v>歌词口型空间文字环·口型分层</x:v>
      </x:c>
      <x:c r="C84" s="30" t="str">
        <x:v>ATOM-INTERACTION-TRIGGERS-LYRIC-TIMESTAMP；ATOM-INTERACTION-TRIGGERS-MOUTH-SHAPE；ATOM-PARTICLES-ATMOSPHERE-LYRIC-RING；ATOM-GEOMETRY-TRACKING-HEAD-POSE；ATOM-GEOMETRY-TRACKING-MULTI-PERSON-GRAPH</x:v>
      </x:c>
      <x:c r="D84" s="30" t="str">
        <x:v>FX-AUDIO-LYRICS-ORBIT-ORBITTIME；FX-AUDIO-LYRICS-MASK-MASKMOUTH；FX-PARTICLES-WEATHER-LYRIC-LYRICORBIT；FX-AUDIO-LYRICS-SUBTITLE-SUBTIME</x:v>
      </x:c>
      <x:c r="E84" s="30" t="str">
        <x:v>检测到连续三个不同嘴型并对应三个歌词时间戳</x:v>
      </x:c>
      <x:c r="F84" s="30" t="str">
        <x:v>三个字符分别位于嘴前、脸侧和头后，嘴型切换时字符依次穿过前后层并留下短光痕</x:v>
      </x:c>
      <x:c r="G84" s="30" t="str">
        <x:v>口型序列被转译为空间深度序列，歌词可见顺序与发音动作同时被编码</x:v>
      </x:c>
      <x:c r="H84" s="30" t="str">
        <x:v>拍摄者先看到口型分层所需的对象边界、方向箭头和时间门；“检测到连续三个不同嘴型并对应三个歌词时间戳”被连续确认后，预览按由近到远的层次展开“三个字符分别位于嘴前、脸侧和头后，嘴型切换时字符依次穿过前后层并留下短光痕”。歌词字符不再固定在字幕栏，而是沿头肩空间环绕；唱到哪个字，哪个字会贴近口型并改变环的相位，因此镜头移动时仍能读出前后关系。</x:v>
      </x:c>
      <x:c r="I84" s="30" t="str">
        <x:v>录制结束后先校验口型分层的身份链与事件顺序，再按歌词时间戳确定当前字，嘴型位置决定文字环的前后层，头部姿态把文字环放在头肩空间并保持遮挡重建组件关系。“三个字符分别位于嘴前、脸侧和头后，嘴型切换时字符依次穿过前后层并留下短光痕”使用完整历史窗口重新渲染，而“检测到连续三个不同嘴型并对应三个歌词时间戳”只决定作用区间，不改写区间外的原视频。</x:v>
      </x:c>
      <x:c r="J84" s="30" t="str">
        <x:v>侧脸会丢失后层位置，退回头肩平面并降低深度差</x:v>
      </x:c>
      <x:c r="K84" s="31" t="str">
        <x:v>把口型分层安排在双人对唱的交替机位：固定主体身份后执行“检测到连续三个不同嘴型并对应三个歌词时间戳”，拍摄者绕触发点改变观察角度，用“三个字符分别位于嘴前、脸侧和头后，嘴型切换时字符依次穿过前后层并留下短光痕”展示前后层、时间层或材质层的差异。</x:v>
      </x:c>
    </x:row>
    <x:row r="85">
      <x:c r="A85" s="29" t="str">
        <x:v>RECIPE-LYRIC-MOUTH-RING-V4</x:v>
      </x:c>
      <x:c r="B85" s="30" t="str">
        <x:v>歌词口型空间文字环·停顿悬字</x:v>
      </x:c>
      <x:c r="C85" s="30" t="str">
        <x:v>ATOM-INTERACTION-TRIGGERS-LYRIC-TIMESTAMP；ATOM-INTERACTION-TRIGGERS-MOUTH-SHAPE；ATOM-PARTICLES-ATMOSPHERE-LYRIC-RING；ATOM-GEOMETRY-TRACKING-HEAD-POSE；ATOM-INTERACTION-TRIGGERS-GAZE-FOCUS</x:v>
      </x:c>
      <x:c r="D85" s="30" t="str">
        <x:v>FX-AUDIO-LYRICS-ORBIT-ORBITTIME；FX-AUDIO-LYRICS-MASK-MASKMOUTH；FX-PARTICLES-WEATHER-LYRIC-LYRICORBIT；FX-AUDIO-LYRICS-DUET-DUETTOUCH</x:v>
      </x:c>
      <x:c r="E85" s="30" t="str">
        <x:v>歌词时间戳进入间奏而嘴型保持闭合</x:v>
      </x:c>
      <x:c r="F85" s="30" t="str">
        <x:v>上一字悬停在口型前方并缓慢自转，环上其余文字继续按上一圈速度移动</x:v>
      </x:c>
      <x:c r="G85" s="30" t="str">
        <x:v>间奏不再清空字幕，时间戳和嘴型共同决定字符的暂停状态</x:v>
      </x:c>
      <x:c r="H85" s="30" t="str">
        <x:v>为预览停顿悬字，系统只更新与“歌词时间戳进入间奏而嘴型保持闭合”相关的局部缓存，并在屏幕边缘显示触发置信度。动作越过门限后，“上一字悬停在口型前方并缓慢自转，环上其余文字继续按上一圈速度移动”从触发点向关联对象传播；一旦身份或遮挡失稳，传播停止而不是继续套用效果。</x:v>
      </x:c>
      <x:c r="I85" s="30" t="str">
        <x:v>停顿悬字的后处理从失败点开始：针对“间奏过长会遮挡脸部，设置最大悬停时长”复核掩码、锚点或时间戳，通过后才将“上一字悬停在口型前方并缓慢自转，环上其余文字继续按上一圈速度移动”提升到成片质量。触发逻辑“歌词时间戳进入间奏而嘴型保持闭合”和效果退场分别保存为可单独调整的元数据。</x:v>
      </x:c>
      <x:c r="J85" s="30" t="str">
        <x:v>间奏过长会遮挡脸部，设置最大悬停时长</x:v>
      </x:c>
      <x:c r="K85" s="31" t="str">
        <x:v>说唱手势与字幕同框的半身镜头可用停顿悬字组织一段连续互动。参与者先保持关系稳定，再完成“歌词时间戳进入间奏而嘴型保持闭合”；镜头不切断，直到“上一字悬停在口型前方并缓慢自转，环上其余文字继续按上一圈速度移动”传播并回落到可读状态。</x:v>
      </x:c>
    </x:row>
    <x:row r="86">
      <x:c r="A86" s="29" t="str">
        <x:v>RECIPE-LYRIC-MOUTH-RING-V5</x:v>
      </x:c>
      <x:c r="B86" s="30" t="str">
        <x:v>歌词口型空间文字环·回唱反环</x:v>
      </x:c>
      <x:c r="C86" s="30" t="str">
        <x:v>ATOM-INTERACTION-TRIGGERS-LYRIC-TIMESTAMP；ATOM-INTERACTION-TRIGGERS-MOUTH-SHAPE；ATOM-PARTICLES-ATMOSPHERE-LYRIC-RING；ATOM-GEOMETRY-TRACKING-HEAD-POSE；ATOM-GEOMETRY-TRACKING-GAZE-VECTOR</x:v>
      </x:c>
      <x:c r="D86" s="30" t="str">
        <x:v>FX-AUDIO-LYRICS-ORBIT-ORBITTIME；FX-AUDIO-LYRICS-MASK-MASKMOUTH；FX-PARTICLES-WEATHER-LYRIC-LYRICORBIT；FX-PARTICLES-WEATHER-LYRIC-LYRICVOICE</x:v>
      </x:c>
      <x:c r="E86" s="30" t="str">
        <x:v>用户拖动录后时间游标回到上一句且口型重新匹配</x:v>
      </x:c>
      <x:c r="F86" s="30" t="str">
        <x:v>文字环按逆向顺序回转，字符沿相反方向依次回到嘴边并保持头部遮挡</x:v>
      </x:c>
      <x:c r="G86" s="30" t="str">
        <x:v>时间游标改变文字环的时序方向，口型匹配防止反向回放变成单纯倒放字幕</x:v>
      </x:c>
      <x:c r="H86" s="30" t="str">
        <x:v>回唱反环的取景反馈以结束状态为目标：预览先保留真实动作，在“用户拖动录后时间游标回到上一句且口型重新匹配”完成时快速呈现“文字环按逆向顺序回转，字符沿相反方向依次回到嘴边并保持头部遮挡”的收束形态，随后显示可回收的锚点、时间层或关系边，让用户知道如何主动结束效果。</x:v>
      </x:c>
      <x:c r="I86" s="30" t="str">
        <x:v>最终输出保留回唱反环的完整生命周期。系统逆向检查“文字环按逆向顺序回转，字符沿相反方向依次回到嘴边并保持头部遮挡”是否回到稳定终态，再从“用户拖动录后时间游标回到上一句且口型重新匹配”处向前后扩展少量帧，补齐快速动作造成的断口；无法恢复的区域以原画面平滑替换。</x:v>
      </x:c>
      <x:c r="J86" s="30" t="str">
        <x:v>回放时间戳缺失会让字乱序，使用句级顺序作为后备</x:v>
      </x:c>
      <x:c r="K86" s="31" t="str">
        <x:v>以歌曲尾句停声后的静止收束作为回唱反环的结尾段落：让“用户拖动录后时间游标回到上一句且口型重新匹配”发生在最后一个动作峰值，保持机位直到“文字环按逆向顺序回转，字符沿相反方向依次回到嘴边并保持头部遮挡”完成回收、闭合或定格，留下可直接分享的视觉证据。</x:v>
      </x:c>
    </x:row>
    <x:row r="87">
      <x:c r="A87" s="29" t="str">
        <x:v>RECIPE-VOICE-MATERIAL-V1</x:v>
      </x:c>
      <x:c r="B87" s="30" t="str">
        <x:v>声压材质融化·低声滴落</x:v>
      </x:c>
      <x:c r="C87" s="30" t="str">
        <x:v>ATOM-INTERACTION-TRIGGERS-SOUND-VOLUME；ATOM-INTERACTION-TRIGGERS-MOUTH-SHAPE；ATOM-MATERIAL-APPEARANCE-LIQUID；ATOM-PARTICLES-ATMOSPHERE-MUSIC-SPECTRUM；ATOM-INTERACTION-TRIGGERS-AUDIO-BEAT</x:v>
      </x:c>
      <x:c r="D87" s="30" t="str">
        <x:v>FX-AUDIO-LYRICS-MASK-MASKVOLUME；FX-MATERIAL-MORPH-METAL-METALMELT；FX-WORLD-STYLE-NEON-NEONVOICE；FX-AUDIO-LYRICS-ORBIT-ORBITBEAT</x:v>
      </x:c>
      <x:c r="E87" s="30" t="str">
        <x:v>说话音量从静音缓慢升到低声且嘴型保持窄开</x:v>
      </x:c>
      <x:c r="F87" s="30" t="str">
        <x:v>一条细液流从嘴边滴落，低频粒子像小水滴附着在液流表面并随停声凝固</x:v>
      </x:c>
      <x:c r="G87" s="30" t="str">
        <x:v>嘴型决定出口宽度，音量决定流量，频谱粒子提供可识别的声画材质细节</x:v>
      </x:c>
      <x:c r="H87" s="30" t="str">
        <x:v>预览以音量和低频频谱驱动嘴边少量液体粒子，先显示流向再增加材质高光。针对低声滴落，取景器先在“说话音量从静音缓慢升到低声且嘴型保持窄开”发生前标出候选轨迹，确认后才显示“一条细液流从嘴边滴落，低频粒子像小水滴附着在液流表面并随停声凝固”；触发区域以外保持原始画面，便于判断空间锚点是否稳定。</x:v>
      </x:c>
      <x:c r="I87" s="30" t="str">
        <x:v>录制后重建嘴型边缘、音频频段与液体表面反射，细化停声凝回和人物遮挡。录后以“说话音量从静音缓慢升到低声且嘴型保持窄开”的首帧为时间锚，重新计算低声滴落涉及的遮挡和深度，使“一条细液流从嘴边滴落，低频粒子像小水滴附着在液流表面并随停声凝固”在原分辨率下保持连续；检测到嘴部掩码抖动会让液流跳点，限制出口变化速度时仅修补低置信度片段。</x:v>
      </x:c>
      <x:c r="J87" s="30" t="str">
        <x:v>嘴部掩码抖动会让液流跳点，限制出口变化速度</x:v>
      </x:c>
      <x:c r="K87" s="31" t="str">
        <x:v>单人清唱的脸部中近景适合拍摄低声滴落：先让主体完成“说话音量从静音缓慢升到低声且嘴型保持窄开”，随后缓慢移动手机观察“一条细液流从嘴边滴落，低频粒子像小水滴附着在液流表面并随停声凝固”与真实遮挡的关系，最后停在效果的空间终点。</x:v>
      </x:c>
    </x:row>
    <x:row r="88">
      <x:c r="A88" s="29" t="str">
        <x:v>RECIPE-VOICE-MATERIAL-V2</x:v>
      </x:c>
      <x:c r="B88" s="30" t="str">
        <x:v>声压材质融化·高声喷泉</x:v>
      </x:c>
      <x:c r="C88" s="30" t="str">
        <x:v>ATOM-INTERACTION-TRIGGERS-SOUND-VOLUME；ATOM-INTERACTION-TRIGGERS-MOUTH-SHAPE；ATOM-MATERIAL-APPEARANCE-LIQUID；ATOM-PARTICLES-ATMOSPHERE-MUSIC-SPECTRUM；ATOM-GEOMETRY-TRACKING-HEAD-POSE</x:v>
      </x:c>
      <x:c r="D88" s="30" t="str">
        <x:v>FX-AUDIO-LYRICS-MASK-MASKVOLUME；FX-MATERIAL-MORPH-METAL-METALMELT；FX-WORLD-STYLE-NEON-NEONVOICE；FX-AUDIO-LYRICS-RIBBON-RIBBONBEAT</x:v>
      </x:c>
      <x:c r="E88" s="30" t="str">
        <x:v>音量出现连续上升峰值且嘴型快速张合</x:v>
      </x:c>
      <x:c r="F88" s="30" t="str">
        <x:v>液体从口型喷成短喷泉，频谱颜色沿喷流分段，峰值过后喷泉向下融回肩前空间</x:v>
      </x:c>
      <x:c r="G88" s="30" t="str">
        <x:v>声音峰值改变的是材质形态和回收方向，不只是让滤镜变亮</x:v>
      </x:c>
      <x:c r="H88" s="30" t="str">
        <x:v>移动端预览从高声喷泉的结果层反推触发：屏幕持续保留对象身份和最近历史，当“音量出现连续上升峰值且嘴型快速张合”成立时，把“液体从口型喷成短喷泉，频谱颜色沿喷流分段，峰值过后喷泉向下融回肩前空间”分成进入、保持、退场三段显示。若出现高声峰值可能生成过大喷流，设置最大半径并保留脸部清晰度，当前帧立即退回可信轮廓。</x:v>
      </x:c>
      <x:c r="I88" s="30" t="str">
        <x:v>成片阶段把高声喷泉拆成触发、发展和回收三条可调时间线。系统沿对象轨迹重放“音量出现连续上升峰值且嘴型快速张合”，再细化“液体从口型喷成短喷泉，频谱颜色沿喷流分段，峰值过后喷泉向下融回肩前空间”的边缘、材质和粒子密度；原始动作帧始终保留用于逐段回退。</x:v>
      </x:c>
      <x:c r="J88" s="30" t="str">
        <x:v>高声峰值可能生成过大喷流，设置最大半径并保留脸部清晰度</x:v>
      </x:c>
      <x:c r="K88" s="31" t="str">
        <x:v>在副歌段落的环绕自拍使用高声喷泉。镜头从未触发状态开始横向移动，人物或物体执行“音量出现连续上升峰值且嘴型快速张合”后继续穿过画面，以“液体从口型喷成短喷泉，频谱颜色沿喷流分段，峰值过后喷泉向下融回肩前空间”完成一次清晰的中段转折。</x:v>
      </x:c>
    </x:row>
    <x:row r="89">
      <x:c r="A89" s="29" t="str">
        <x:v>RECIPE-VOICE-MATERIAL-V3</x:v>
      </x:c>
      <x:c r="B89" s="30" t="str">
        <x:v>声压材质融化·金属融歌</x:v>
      </x:c>
      <x:c r="C89" s="30" t="str">
        <x:v>ATOM-INTERACTION-TRIGGERS-SOUND-VOLUME；ATOM-INTERACTION-TRIGGERS-MOUTH-SHAPE；ATOM-MATERIAL-APPEARANCE-LIQUID；ATOM-PARTICLES-ATMOSPHERE-MUSIC-SPECTRUM；ATOM-GEOMETRY-TRACKING-MULTI-PERSON-GRAPH</x:v>
      </x:c>
      <x:c r="D89" s="30" t="str">
        <x:v>FX-AUDIO-LYRICS-MASK-MASKVOLUME；FX-MATERIAL-MORPH-METAL-METALMELT；FX-WORLD-STYLE-NEON-NEONVOICE；FX-AUDIO-LYRICS-SUBTITLE-SUBTIME</x:v>
      </x:c>
      <x:c r="E89" s="30" t="str">
        <x:v>人声频谱从低频滑向高频且嘴型持续张开</x:v>
      </x:c>
      <x:c r="F89" s="30" t="str">
        <x:v>嘴边液体先呈金属高光，随频谱上移变成彩色熔融金属丝，闭口后在空中凝成小片</x:v>
      </x:c>
      <x:c r="G89" s="30" t="str">
        <x:v>频谱方向控制材质相变，嘴型持续时间控制凝固时机，形成可听见的材质叙事</x:v>
      </x:c>
      <x:c r="H89" s="30" t="str">
        <x:v>拍摄者先看到金属融歌所需的对象边界、方向箭头和时间门；“人声频谱从低频滑向高频且嘴型持续张开”被连续确认后，预览按由近到远的层次展开“嘴边液体先呈金属高光，随频谱上移变成彩色熔融金属丝，闭口后在空中凝成小片”。声音会从口型位置流出可见的液态材质，音量改变流量、频段改变颜色，停声后材质在空间中凝回，因此镜头移动时仍能读出前后关系。</x:v>
      </x:c>
      <x:c r="I89" s="30" t="str">
        <x:v>录制结束后先校验金属融歌的身份链与事件顺序，再按音量包络控制液体材质的流速，嘴型决定材质从口部发射的形状，频谱粒子把不同频段映射为不同流色重建组件关系。“嘴边液体先呈金属高光，随频谱上移变成彩色熔融金属丝，闭口后在空中凝成小片”使用完整历史窗口重新渲染，而“人声频谱从低频滑向高频且嘴型持续张开”只决定作用区间，不改写区间外的原视频。</x:v>
      </x:c>
      <x:c r="J89" s="30" t="str">
        <x:v>高频噪声会误触发相变，要求人声置信度</x:v>
      </x:c>
      <x:c r="K89" s="31" t="str">
        <x:v>把金属融歌安排在双人对唱的交替机位：固定主体身份后执行“人声频谱从低频滑向高频且嘴型持续张开”，拍摄者绕触发点改变观察角度，用“嘴边液体先呈金属高光，随频谱上移变成彩色熔融金属丝，闭口后在空中凝成小片”展示前后层、时间层或材质层的差异。</x:v>
      </x:c>
    </x:row>
    <x:row r="90">
      <x:c r="A90" s="29" t="str">
        <x:v>RECIPE-VOICE-MATERIAL-V4</x:v>
      </x:c>
      <x:c r="B90" s="30" t="str">
        <x:v>声压材质融化·声纹环流</x:v>
      </x:c>
      <x:c r="C90" s="30" t="str">
        <x:v>ATOM-INTERACTION-TRIGGERS-SOUND-VOLUME；ATOM-INTERACTION-TRIGGERS-MOUTH-SHAPE；ATOM-MATERIAL-APPEARANCE-LIQUID；ATOM-PARTICLES-ATMOSPHERE-MUSIC-SPECTRUM；ATOM-INTERACTION-TRIGGERS-GAZE-FOCUS</x:v>
      </x:c>
      <x:c r="D90" s="30" t="str">
        <x:v>FX-AUDIO-LYRICS-MASK-MASKVOLUME；FX-MATERIAL-MORPH-METAL-METALMELT；FX-WORLD-STYLE-NEON-NEONVOICE；FX-AUDIO-LYRICS-DUET-DUETTOUCH</x:v>
      </x:c>
      <x:c r="E90" s="30" t="str">
        <x:v>用户连续说出三个音节并在每个音节末端短停</x:v>
      </x:c>
      <x:c r="F90" s="30" t="str">
        <x:v>每个音节生成一圈不同厚度的液体声纹，三圈相遇时被频谱粒子穿成螺旋流</x:v>
      </x:c>
      <x:c r="G90" s="30" t="str">
        <x:v>音节停顿决定环的分段，频谱粒子把独立声纹组合成连续流体结构</x:v>
      </x:c>
      <x:c r="H90" s="30" t="str">
        <x:v>为预览声纹环流，系统只更新与“用户连续说出三个音节并在每个音节末端短停”相关的局部缓存，并在屏幕边缘显示触发置信度。动作越过门限后，“每个音节生成一圈不同厚度的液体声纹，三圈相遇时被频谱粒子穿成螺旋流”从触发点向关联对象传播；一旦身份或遮挡失稳，传播停止而不是继续套用效果。</x:v>
      </x:c>
      <x:c r="I90" s="30" t="str">
        <x:v>声纹环流的后处理从失败点开始：针对“音节边界不清会合并声纹，使用音量谷值切分”复核掩码、锚点或时间戳，通过后才将“每个音节生成一圈不同厚度的液体声纹，三圈相遇时被频谱粒子穿成螺旋流”提升到成片质量。触发逻辑“用户连续说出三个音节并在每个音节末端短停”和效果退场分别保存为可单独调整的元数据。</x:v>
      </x:c>
      <x:c r="J90" s="30" t="str">
        <x:v>音节边界不清会合并声纹，使用音量谷值切分</x:v>
      </x:c>
      <x:c r="K90" s="31" t="str">
        <x:v>说唱手势与字幕同框的半身镜头可用声纹环流组织一段连续互动。参与者先保持关系稳定，再完成“用户连续说出三个音节并在每个音节末端短停”；镜头不切断，直到“每个音节生成一圈不同厚度的液体声纹，三圈相遇时被频谱粒子穿成螺旋流”传播并回落到可读状态。</x:v>
      </x:c>
    </x:row>
    <x:row r="91">
      <x:c r="A91" s="29" t="str">
        <x:v>RECIPE-VOICE-MATERIAL-V5</x:v>
      </x:c>
      <x:c r="B91" s="30" t="str">
        <x:v>声压材质融化·停声回凝</x:v>
      </x:c>
      <x:c r="C91" s="30" t="str">
        <x:v>ATOM-INTERACTION-TRIGGERS-SOUND-VOLUME；ATOM-INTERACTION-TRIGGERS-MOUTH-SHAPE；ATOM-MATERIAL-APPEARANCE-LIQUID；ATOM-PARTICLES-ATMOSPHERE-MUSIC-SPECTRUM；ATOM-GEOMETRY-TRACKING-GAZE-VECTOR</x:v>
      </x:c>
      <x:c r="D91" s="30" t="str">
        <x:v>FX-AUDIO-LYRICS-MASK-MASKVOLUME；FX-MATERIAL-MORPH-METAL-METALMELT；FX-WORLD-STYLE-NEON-NEONVOICE；FX-PARTICLES-WEATHER-LYRIC-LYRICVOICE</x:v>
      </x:c>
      <x:c r="E91" s="30" t="str">
        <x:v>长句结束后音量快速降到静音且嘴型闭合</x:v>
      </x:c>
      <x:c r="F91" s="30" t="str">
        <x:v>所有悬浮液体沿原流线逆向回到嘴边，最后凝成一颗带频谱色环的材质珠</x:v>
      </x:c>
      <x:c r="G91" s="30" t="str">
        <x:v>停声与闭口共同触发逆向凝回，结束动作保留了声音的空间路径</x:v>
      </x:c>
      <x:c r="H91" s="30" t="str">
        <x:v>停声回凝的取景反馈以结束状态为目标：预览先保留真实动作，在“长句结束后音量快速降到静音且嘴型闭合”完成时快速呈现“所有悬浮液体沿原流线逆向回到嘴边，最后凝成一颗带频谱色环的材质珠”的收束形态，随后显示可回收的锚点、时间层或关系边，让用户知道如何主动结束效果。</x:v>
      </x:c>
      <x:c r="I91" s="30" t="str">
        <x:v>最终输出保留停声回凝的完整生命周期。系统逆向检查“所有悬浮液体沿原流线逆向回到嘴边，最后凝成一颗带频谱色环的材质珠”是否回到稳定终态，再从“长句结束后音量快速降到静音且嘴型闭合”处向前后扩展少量帧，补齐快速动作造成的断口；无法恢复的区域以原画面平滑替换。</x:v>
      </x:c>
      <x:c r="J91" s="30" t="str">
        <x:v>残余噪声会阻止凝回，使用静音门限和超时回收</x:v>
      </x:c>
      <x:c r="K91" s="31" t="str">
        <x:v>以歌曲尾句停声后的静止收束作为停声回凝的结尾段落：让“长句结束后音量快速降到静音且嘴型闭合”发生在最后一个动作峰值，保持机位直到“所有悬浮液体沿原流线逆向回到嘴边，最后凝成一颗带频谱色环的材质珠”完成回收、闭合或定格，留下可直接分享的视觉证据。</x:v>
      </x:c>
    </x:row>
    <x:row r="92">
      <x:c r="A92" s="29" t="str">
        <x:v>RECIPE-BEAT-PARTICLE-MOTION-V1</x:v>
      </x:c>
      <x:c r="B92" s="30" t="str">
        <x:v>节拍动作粒子轨迹·手腕火花</x:v>
      </x:c>
      <x:c r="C92" s="30" t="str">
        <x:v>ATOM-INTERACTION-TRIGGERS-AUDIO-BEAT；ATOM-TEMPORAL-STATE-BEAT-PHASE-CLOCK；ATOM-PARTICLES-ATMOSPHERE-SPARKS；ATOM-GEOMETRY-TRACKING-BODY-SKELETON；ATOM-INTERACTION-TRIGGERS-SOUND-VOLUME</x:v>
      </x:c>
      <x:c r="D92" s="30" t="str">
        <x:v>FX-PARTICLES-WEATHER-RAIN-RAINBEAT；FX-LIGHT-TRAILS-OPTICS-BODY-BODYBEAT；FX-BODY-MOTION-CLONES-GESTURE-GESTUREBEAT；FX-AUDIO-LYRICS-ORBIT-ORBITBEAT</x:v>
      </x:c>
      <x:c r="E92" s="30" t="str">
        <x:v>手腕速度峰值与强拍同时出现</x:v>
      </x:c>
      <x:c r="F92" s="30" t="str">
        <x:v>火花从手腕沿挥动方向喷出，下一拍前逐粒回收成一条细光线</x:v>
      </x:c>
      <x:c r="G92" s="30" t="str">
        <x:v>关节速度给出方向，节拍给出发射时刻，粒子轨迹因此追随动作而非随机散落</x:v>
      </x:c>
      <x:c r="H92" s="30" t="str">
        <x:v>预览只追踪关键关节和少量粒子，强拍时提高发射密度，拍间用衰减保持动作轮廓。针对手腕火花，取景器先在“手腕速度峰值与强拍同时出现”发生前标出候选轨迹，确认后才显示“火花从手腕沿挥动方向喷出，下一拍前逐粒回收成一条细光线”；触发区域以外保持原始画面，便于判断空间锚点是否稳定。</x:v>
      </x:c>
      <x:c r="I92" s="30" t="str">
        <x:v>录制后按完整节拍与骨骼历史重排粒子轨迹，细化手脚交叉、雨线深度和节拍回收。录后以“手腕速度峰值与强拍同时出现”的首帧为时间锚，重新计算手腕火花涉及的遮挡和深度，使“火花从手腕沿挥动方向喷出，下一拍前逐粒回收成一条细光线”在原分辨率下保持连续；检测到手腕遮挡会让火花突然断裂，使用肘腕方向插值时仅修补低置信度片段。</x:v>
      </x:c>
      <x:c r="J92" s="30" t="str">
        <x:v>手腕遮挡会让火花突然断裂，使用肘腕方向插值</x:v>
      </x:c>
      <x:c r="K92" s="31" t="str">
        <x:v>单人清唱的脸部中近景适合拍摄手腕火花：先让主体完成“手腕速度峰值与强拍同时出现”，随后缓慢移动手机观察“火花从手腕沿挥动方向喷出，下一拍前逐粒回收成一条细光线”与真实遮挡的关系，最后停在效果的空间终点。</x:v>
      </x:c>
    </x:row>
    <x:row r="93">
      <x:c r="A93" s="29" t="str">
        <x:v>RECIPE-BEAT-PARTICLE-MOTION-V2</x:v>
      </x:c>
      <x:c r="B93" s="30" t="str">
        <x:v>节拍动作粒子轨迹·脚步雨线</x:v>
      </x:c>
      <x:c r="C93" s="30" t="str">
        <x:v>ATOM-INTERACTION-TRIGGERS-AUDIO-BEAT；ATOM-TEMPORAL-STATE-BEAT-PHASE-CLOCK；ATOM-PARTICLES-ATMOSPHERE-SPARKS；ATOM-GEOMETRY-TRACKING-BODY-SKELETON；ATOM-GEOMETRY-TRACKING-HEAD-POSE</x:v>
      </x:c>
      <x:c r="D93" s="30" t="str">
        <x:v>FX-PARTICLES-WEATHER-RAIN-RAINBEAT；FX-LIGHT-TRAILS-OPTICS-BODY-BODYBEAT；FX-BODY-MOTION-CLONES-GESTURE-GESTUREBEAT；FX-AUDIO-LYRICS-RIBBON-RIBBONBEAT</x:v>
      </x:c>
      <x:c r="E93" s="30" t="str">
        <x:v>脚踝连续落地且每次落地都与拍点对齐</x:v>
      </x:c>
      <x:c r="F93" s="30" t="str">
        <x:v>每个脚步落点向下生成一束短雨线，脚步间的雨线按时间顺序连接成地面节奏格</x:v>
      </x:c>
      <x:c r="G93" s="30" t="str">
        <x:v>脚步事件改变粒子落点，节拍相位保持网格，雨线变成动作记录</x:v>
      </x:c>
      <x:c r="H93" s="30" t="str">
        <x:v>移动端预览从脚步雨线的结果层反推触发：屏幕持续保留对象身份和最近历史，当“脚踝连续落地且每次落地都与拍点对齐”成立时，把“每个脚步落点向下生成一束短雨线，脚步间的雨线按时间顺序连接成地面节奏格”分成进入、保持、退场三段显示。若出现地面估计错误会让雨线漂浮，限制在脚底平面，当前帧立即退回可信轮廓。</x:v>
      </x:c>
      <x:c r="I93" s="30" t="str">
        <x:v>成片阶段把脚步雨线拆成触发、发展和回收三条可调时间线。系统沿对象轨迹重放“脚踝连续落地且每次落地都与拍点对齐”，再细化“每个脚步落点向下生成一束短雨线，脚步间的雨线按时间顺序连接成地面节奏格”的边缘、材质和粒子密度；原始动作帧始终保留用于逐段回退。</x:v>
      </x:c>
      <x:c r="J93" s="30" t="str">
        <x:v>地面估计错误会让雨线漂浮，限制在脚底平面</x:v>
      </x:c>
      <x:c r="K93" s="31" t="str">
        <x:v>在副歌段落的环绕自拍使用脚步雨线。镜头从未触发状态开始横向移动，人物或物体执行“脚踝连续落地且每次落地都与拍点对齐”后继续穿过画面，以“每个脚步落点向下生成一束短雨线，脚步间的雨线按时间顺序连接成地面节奏格”完成一次清晰的中段转折。</x:v>
      </x:c>
    </x:row>
    <x:row r="94">
      <x:c r="A94" s="29" t="str">
        <x:v>RECIPE-BEAT-PARTICLE-MOTION-V3</x:v>
      </x:c>
      <x:c r="B94" s="30" t="str">
        <x:v>节拍动作粒子轨迹·骨架喷发</x:v>
      </x:c>
      <x:c r="C94" s="30" t="str">
        <x:v>ATOM-INTERACTION-TRIGGERS-AUDIO-BEAT；ATOM-TEMPORAL-STATE-BEAT-PHASE-CLOCK；ATOM-PARTICLES-ATMOSPHERE-SPARKS；ATOM-GEOMETRY-TRACKING-BODY-SKELETON；ATOM-GEOMETRY-TRACKING-MULTI-PERSON-GRAPH</x:v>
      </x:c>
      <x:c r="D94" s="30" t="str">
        <x:v>FX-PARTICLES-WEATHER-RAIN-RAINBEAT；FX-LIGHT-TRAILS-OPTICS-BODY-BODYBEAT；FX-BODY-MOTION-CLONES-GESTURE-GESTUREBEAT；FX-AUDIO-LYRICS-SUBTITLE-SUBTIME</x:v>
      </x:c>
      <x:c r="E94" s="30" t="str">
        <x:v>身体进入全身动作峰值且强拍持续两拍</x:v>
      </x:c>
      <x:c r="F94" s="30" t="str">
        <x:v>全身关节同时喷出不同颜色火花，火花沿骨骼连接形成一次短暂的发光骨架</x:v>
      </x:c>
      <x:c r="G94" s="30" t="str">
        <x:v>粒子发射和骨骼拓扑同时出现，粒子不是覆盖而是揭示动作结构</x:v>
      </x:c>
      <x:c r="H94" s="30" t="str">
        <x:v>拍摄者先看到骨架喷发所需的对象边界、方向箭头和时间门；“身体进入全身动作峰值且强拍持续两拍”被连续确认后，预览按由近到远的层次展开“全身关节同时喷出不同颜色火花，火花沿骨骼连接形成一次短暂的发光骨架”。每个强拍会从动作关节喷出与姿态方向一致的粒子轨迹，拍间粒子下落或回收，构成可跳舞的动态轨道，因此镜头移动时仍能读出前后关系。</x:v>
      </x:c>
      <x:c r="I94" s="30" t="str">
        <x:v>录制结束后先校验骨架喷发的身份链与事件顺序，再按节拍相位时钟提供统一拍点，骨骼动作阶段决定粒子发射关节，火花与雨线沿动作轨迹留下短时历史重建组件关系。“全身关节同时喷出不同颜色火花，火花沿骨骼连接形成一次短暂的发光骨架”使用完整历史窗口重新渲染，而“身体进入全身动作峰值且强拍持续两拍”只决定作用区间，不改写区间外的原视频。</x:v>
      </x:c>
      <x:c r="J94" s="30" t="str">
        <x:v>全身发射过密会遮挡主体，按关节重要性限流</x:v>
      </x:c>
      <x:c r="K94" s="31" t="str">
        <x:v>把骨架喷发安排在双人对唱的交替机位：固定主体身份后执行“身体进入全身动作峰值且强拍持续两拍”，拍摄者绕触发点改变观察角度，用“全身关节同时喷出不同颜色火花，火花沿骨骼连接形成一次短暂的发光骨架”展示前后层、时间层或材质层的差异。</x:v>
      </x:c>
    </x:row>
    <x:row r="95">
      <x:c r="A95" s="29" t="str">
        <x:v>RECIPE-BEAT-PARTICLE-MOTION-V4</x:v>
      </x:c>
      <x:c r="B95" s="30" t="str">
        <x:v>节拍动作粒子轨迹·回拍残响</x:v>
      </x:c>
      <x:c r="C95" s="30" t="str">
        <x:v>ATOM-INTERACTION-TRIGGERS-AUDIO-BEAT；ATOM-TEMPORAL-STATE-BEAT-PHASE-CLOCK；ATOM-PARTICLES-ATMOSPHERE-SPARKS；ATOM-GEOMETRY-TRACKING-BODY-SKELETON；ATOM-INTERACTION-TRIGGERS-GAZE-FOCUS</x:v>
      </x:c>
      <x:c r="D95" s="30" t="str">
        <x:v>FX-PARTICLES-WEATHER-RAIN-RAINBEAT；FX-LIGHT-TRAILS-OPTICS-BODY-BODYBEAT；FX-BODY-MOTION-CLONES-GESTURE-GESTUREBEAT；FX-AUDIO-LYRICS-DUET-DUETTOUCH</x:v>
      </x:c>
      <x:c r="E95" s="30" t="str">
        <x:v>强拍结束后动作仍在延续且下一拍被延迟检测</x:v>
      </x:c>
      <x:c r="F95" s="30" t="str">
        <x:v>上一拍的粒子轨迹延迟半拍跟随，下一拍到来时两套轨迹在关节处交错并合并</x:v>
      </x:c>
      <x:c r="G95" s="30" t="str">
        <x:v>节拍延迟把拍间动作变成可见残响，用户能看见节奏的前后层</x:v>
      </x:c>
      <x:c r="H95" s="30" t="str">
        <x:v>为预览回拍残响，系统只更新与“强拍结束后动作仍在延续且下一拍被延迟检测”相关的局部缓存，并在屏幕边缘显示触发置信度。动作越过门限后，“上一拍的粒子轨迹延迟半拍跟随，下一拍到来时两套轨迹在关节处交错并合并”从触发点向关联对象传播；一旦身份或遮挡失稳，传播停止而不是继续套用效果。</x:v>
      </x:c>
      <x:c r="I95" s="30" t="str">
        <x:v>回拍残响的后处理从失败点开始：针对“节拍抖动会造成双重拍点，使用相位滞回”复核掩码、锚点或时间戳，通过后才将“上一拍的粒子轨迹延迟半拍跟随，下一拍到来时两套轨迹在关节处交错并合并”提升到成片质量。触发逻辑“强拍结束后动作仍在延续且下一拍被延迟检测”和效果退场分别保存为可单独调整的元数据。</x:v>
      </x:c>
      <x:c r="J95" s="30" t="str">
        <x:v>节拍抖动会造成双重拍点，使用相位滞回</x:v>
      </x:c>
      <x:c r="K95" s="31" t="str">
        <x:v>说唱手势与字幕同框的半身镜头可用回拍残响组织一段连续互动。参与者先保持关系稳定，再完成“强拍结束后动作仍在延续且下一拍被延迟检测”；镜头不切断，直到“上一拍的粒子轨迹延迟半拍跟随，下一拍到来时两套轨迹在关节处交错并合并”传播并回落到可读状态。</x:v>
      </x:c>
    </x:row>
    <x:row r="96">
      <x:c r="A96" s="29" t="str">
        <x:v>RECIPE-BEAT-PARTICLE-MOTION-V5</x:v>
      </x:c>
      <x:c r="B96" s="30" t="str">
        <x:v>节拍动作粒子轨迹·停格喷泉</x:v>
      </x:c>
      <x:c r="C96" s="30" t="str">
        <x:v>ATOM-INTERACTION-TRIGGERS-AUDIO-BEAT；ATOM-TEMPORAL-STATE-BEAT-PHASE-CLOCK；ATOM-PARTICLES-ATMOSPHERE-SPARKS；ATOM-GEOMETRY-TRACKING-BODY-SKELETON；ATOM-GEOMETRY-TRACKING-GAZE-VECTOR</x:v>
      </x:c>
      <x:c r="D96" s="30" t="str">
        <x:v>FX-PARTICLES-WEATHER-RAIN-RAINBEAT；FX-LIGHT-TRAILS-OPTICS-BODY-BODYBEAT；FX-BODY-MOTION-CLONES-GESTURE-GESTUREBEAT；FX-PARTICLES-WEATHER-LYRIC-LYRICVOICE</x:v>
      </x:c>
      <x:c r="E96" s="30" t="str">
        <x:v>舞者在强拍处定格姿态并保持超过一拍</x:v>
      </x:c>
      <x:c r="F96" s="30" t="str">
        <x:v>关节粒子在定格期间向上形成喷泉，恢复动作后喷泉沿骨骼方向倒流回身体</x:v>
      </x:c>
      <x:c r="G96" s="30" t="str">
        <x:v>姿态冻结改变粒子生命周期，回流又把定格和运动连接为同一个动作状态</x:v>
      </x:c>
      <x:c r="H96" s="30" t="str">
        <x:v>停格喷泉的取景反馈以结束状态为目标：预览先保留真实动作，在“舞者在强拍处定格姿态并保持超过一拍”完成时快速呈现“关节粒子在定格期间向上形成喷泉，恢复动作后喷泉沿骨骼方向倒流回身体”的收束形态，随后显示可回收的锚点、时间层或关系边，让用户知道如何主动结束效果。</x:v>
      </x:c>
      <x:c r="I96" s="30" t="str">
        <x:v>最终输出保留停格喷泉的完整生命周期。系统逆向检查“关节粒子在定格期间向上形成喷泉，恢复动作后喷泉沿骨骼方向倒流回身体”是否回到稳定终态，再从“舞者在强拍处定格姿态并保持超过一拍”处向前后扩展少量帧，补齐快速动作造成的断口；无法恢复的区域以原画面平滑替换。</x:v>
      </x:c>
      <x:c r="J96" s="30" t="str">
        <x:v>定格姿态轻微漂移会使喷泉抖动，锁定骨盆参考</x:v>
      </x:c>
      <x:c r="K96" s="31" t="str">
        <x:v>以歌曲尾句停声后的静止收束作为停格喷泉的结尾段落：让“舞者在强拍处定格姿态并保持超过一拍”发生在最后一个动作峰值，保持机位直到“关节粒子在定格期间向上形成喷泉，恢复动作后喷泉沿骨骼方向倒流回身体”完成回收、闭合或定格，留下可直接分享的视觉证据。</x:v>
      </x:c>
    </x:row>
    <x:row r="97">
      <x:c r="A97" s="29" t="str">
        <x:v>RECIPE-LYRIC-MULTI-HANDOFF-V1</x:v>
      </x:c>
      <x:c r="B97" s="30" t="str">
        <x:v>多人歌词接唱传球·逐句传球</x:v>
      </x:c>
      <x:c r="C97" s="30" t="str">
        <x:v>ATOM-INTERACTION-TRIGGERS-LYRIC-TIMESTAMP；ATOM-GEOMETRY-TRACKING-MULTI-PERSON-GRAPH；ATOM-INTERACTION-TRIGGERS-MULTI-PERSON-TOUCH；ATOM-PARTICLES-ATMOSPHERE-LYRIC-RING；ATOM-INTERACTION-TRIGGERS-AUDIO-BEAT</x:v>
      </x:c>
      <x:c r="D97" s="30" t="str">
        <x:v>FX-AUDIO-LYRICS-DUET-DUETHANDOFF；FX-MULTI-PERSON-INTERACTION-ENERGY-ENERGYBEAT；FX-PARTICLES-WEATHER-LYRIC-LYRICBEAT；FX-AUDIO-LYRICS-ORBIT-ORBITBEAT</x:v>
      </x:c>
      <x:c r="E97" s="30" t="str">
        <x:v>歌词进入下一句且关系图识别下一位说话者</x:v>
      </x:c>
      <x:c r="F97" s="30" t="str">
        <x:v>整句歌词压缩成光球沿两人关系边飞行，到达下一人时展开成文字环</x:v>
      </x:c>
      <x:c r="G97" s="30" t="str">
        <x:v>整句内容、说话人路由和空间传递共同决定球的行为，避免字幕瞬移</x:v>
      </x:c>
      <x:c r="H97" s="30" t="str">
        <x:v>预览只显示当前字、两个人之间的关系边和简化发光球，确认接唱后才展开文字环。针对逐句传球，取景器先在“歌词进入下一句且关系图识别下一位说话者”发生前标出候选轨迹，确认后才显示“整句歌词压缩成光球沿两人关系边飞行，到达下一人时展开成文字环”；触发区域以外保持原始画面，便于判断空间锚点是否稳定。</x:v>
      </x:c>
      <x:c r="I97" s="30" t="str">
        <x:v>录制后精确对齐歌词、说话人和触碰事件，重排传球弧线、字符遮挡与节拍弹跳。录后以“歌词进入下一句且关系图识别下一位说话者”的首帧为时间锚，重新计算逐句传球涉及的遮挡和深度，使“整句歌词压缩成光球沿两人关系边飞行，到达下一人时展开成文字环”在原分辨率下保持连续；检测到说话人重叠会让球选错目标，使用音量与脸部位置联合确认时仅修补低置信度片段。</x:v>
      </x:c>
      <x:c r="J97" s="30" t="str">
        <x:v>说话人重叠会让球选错目标，使用音量与脸部位置联合确认</x:v>
      </x:c>
      <x:c r="K97" s="31" t="str">
        <x:v>单人清唱的脸部中近景适合拍摄逐句传球：先让主体完成“歌词进入下一句且关系图识别下一位说话者”，随后缓慢移动手机观察“整句歌词压缩成光球沿两人关系边飞行，到达下一人时展开成文字环”与真实遮挡的关系，最后停在效果的空间终点。</x:v>
      </x:c>
    </x:row>
    <x:row r="98">
      <x:c r="A98" s="29" t="str">
        <x:v>RECIPE-LYRIC-MULTI-HANDOFF-V2</x:v>
      </x:c>
      <x:c r="B98" s="30" t="str">
        <x:v>多人歌词接唱传球·触碰接唱</x:v>
      </x:c>
      <x:c r="C98" s="30" t="str">
        <x:v>ATOM-INTERACTION-TRIGGERS-LYRIC-TIMESTAMP；ATOM-GEOMETRY-TRACKING-MULTI-PERSON-GRAPH；ATOM-INTERACTION-TRIGGERS-MULTI-PERSON-TOUCH；ATOM-PARTICLES-ATMOSPHERE-LYRIC-RING；ATOM-INTERACTION-TRIGGERS-SOUND-VOLUME</x:v>
      </x:c>
      <x:c r="D98" s="30" t="str">
        <x:v>FX-AUDIO-LYRICS-DUET-DUETHANDOFF；FX-MULTI-PERSON-INTERACTION-ENERGY-ENERGYBEAT；FX-PARTICLES-WEATHER-LYRIC-LYRICBEAT；FX-AUDIO-LYRICS-RIBBON-RIBBONBEAT</x:v>
      </x:c>
      <x:c r="E98" s="30" t="str">
        <x:v>两人的手部区域在当前歌词字末端发生多人触碰</x:v>
      </x:c>
      <x:c r="F98" s="30" t="str">
        <x:v>当前字从第一人的环上脱离，沿触碰点连接线进入第二人的环并在下一字时换色</x:v>
      </x:c>
      <x:c r="G98" s="30" t="str">
        <x:v>触碰是歌词交接的明确手势，文字环保留了交接前后的归属</x:v>
      </x:c>
      <x:c r="H98" s="30" t="str">
        <x:v>移动端预览从触碰接唱的结果层反推触发：屏幕持续保留对象身份和最近历史，当“两人的手部区域在当前歌词字末端发生多人触碰”成立时，把“当前字从第一人的环上脱离，沿触碰点连接线进入第二人的环并在下一字时换色”分成进入、保持、退场三段显示。若出现手部被遮挡时交接会延迟，保留上一位歌词球直到确认，当前帧立即退回可信轮廓。</x:v>
      </x:c>
      <x:c r="I98" s="30" t="str">
        <x:v>成片阶段把触碰接唱拆成触发、发展和回收三条可调时间线。系统沿对象轨迹重放“两人的手部区域在当前歌词字末端发生多人触碰”，再细化“当前字从第一人的环上脱离，沿触碰点连接线进入第二人的环并在下一字时换色”的边缘、材质和粒子密度；原始动作帧始终保留用于逐段回退。</x:v>
      </x:c>
      <x:c r="J98" s="30" t="str">
        <x:v>手部被遮挡时交接会延迟，保留上一位歌词球直到确认</x:v>
      </x:c>
      <x:c r="K98" s="31" t="str">
        <x:v>在副歌段落的环绕自拍使用触碰接唱。镜头从未触发状态开始横向移动，人物或物体执行“两人的手部区域在当前歌词字末端发生多人触碰”后继续穿过画面，以“当前字从第一人的环上脱离，沿触碰点连接线进入第二人的环并在下一字时换色”完成一次清晰的中段转折。</x:v>
      </x:c>
    </x:row>
    <x:row r="99">
      <x:c r="A99" s="29" t="str">
        <x:v>RECIPE-LYRIC-MULTI-HANDOFF-V3</x:v>
      </x:c>
      <x:c r="B99" s="30" t="str">
        <x:v>多人歌词接唱传球·副歌分环</x:v>
      </x:c>
      <x:c r="C99" s="30" t="str">
        <x:v>ATOM-INTERACTION-TRIGGERS-LYRIC-TIMESTAMP；ATOM-GEOMETRY-TRACKING-MULTI-PERSON-GRAPH；ATOM-INTERACTION-TRIGGERS-MULTI-PERSON-TOUCH；ATOM-PARTICLES-ATMOSPHERE-LYRIC-RING；ATOM-GEOMETRY-TRACKING-HEAD-POSE</x:v>
      </x:c>
      <x:c r="D99" s="30" t="str">
        <x:v>FX-AUDIO-LYRICS-DUET-DUETHANDOFF；FX-MULTI-PERSON-INTERACTION-ENERGY-ENERGYBEAT；FX-PARTICLES-WEATHER-LYRIC-LYRICBEAT；FX-AUDIO-LYRICS-SUBTITLE-SUBTIME</x:v>
      </x:c>
      <x:c r="E99" s="30" t="str">
        <x:v>副歌时间戳到来且三人关系图形成三角连接</x:v>
      </x:c>
      <x:c r="F99" s="30" t="str">
        <x:v>歌词球在三人之间连续跳转，每跳一次分出一圈字符，三圈按拍点同步弹跳</x:v>
      </x:c>
      <x:c r="G99" s="30" t="str">
        <x:v>多人关系图把副歌结构变成空间网络，分环记录了每次传球历史</x:v>
      </x:c>
      <x:c r="H99" s="30" t="str">
        <x:v>拍摄者先看到副歌分环所需的对象边界、方向箭头和时间门；“副歌时间戳到来且三人关系图形成三角连接”被连续确认后，预览按由近到远的层次展开“歌词球在三人之间连续跳转，每跳一次分出一圈字符，三圈按拍点同步弹跳”。当前歌词字符包在发光球里，唱段切换时沿关系图传给下一人，触碰或强拍会把球变成可见的歌词环，因此镜头移动时仍能读出前后关系。</x:v>
      </x:c>
      <x:c r="I99" s="30" t="str">
        <x:v>录制结束后先校验副歌分环的身份链与事件顺序，再按歌词时间戳决定接唱球的内容，多人关系图选择下一位歌手，触碰和节拍共同确认传球路径重建组件关系。“歌词球在三人之间连续跳转，每跳一次分出一圈字符，三圈按拍点同步弹跳”使用完整历史窗口重新渲染，而“副歌时间戳到来且三人关系图形成三角连接”只决定作用区间，不改写区间外的原视频。</x:v>
      </x:c>
      <x:c r="J99" s="30" t="str">
        <x:v>三人距离过近会使环重叠，按深度排序错开环面</x:v>
      </x:c>
      <x:c r="K99" s="31" t="str">
        <x:v>把副歌分环安排在双人对唱的交替机位：固定主体身份后执行“副歌时间戳到来且三人关系图形成三角连接”，拍摄者绕触发点改变观察角度，用“歌词球在三人之间连续跳转，每跳一次分出一圈字符，三圈按拍点同步弹跳”展示前后层、时间层或材质层的差异。</x:v>
      </x:c>
    </x:row>
    <x:row r="100">
      <x:c r="A100" s="29" t="str">
        <x:v>RECIPE-LYRIC-MULTI-HANDOFF-V4</x:v>
      </x:c>
      <x:c r="B100" s="30" t="str">
        <x:v>多人歌词接唱传球·反向应答</x:v>
      </x:c>
      <x:c r="C100" s="30" t="str">
        <x:v>ATOM-INTERACTION-TRIGGERS-LYRIC-TIMESTAMP；ATOM-GEOMETRY-TRACKING-MULTI-PERSON-GRAPH；ATOM-INTERACTION-TRIGGERS-MULTI-PERSON-TOUCH；ATOM-PARTICLES-ATMOSPHERE-LYRIC-RING；ATOM-INTERACTION-TRIGGERS-GAZE-FOCUS</x:v>
      </x:c>
      <x:c r="D100" s="30" t="str">
        <x:v>FX-AUDIO-LYRICS-DUET-DUETHANDOFF；FX-MULTI-PERSON-INTERACTION-ENERGY-ENERGYBEAT；FX-PARTICLES-WEATHER-LYRIC-LYRICBEAT；FX-AUDIO-LYRICS-DUET-DUETTOUCH</x:v>
      </x:c>
      <x:c r="E100" s="30" t="str">
        <x:v>下一句歌词由上一位歌手重新接回且触碰事件方向相反</x:v>
      </x:c>
      <x:c r="F100" s="30" t="str">
        <x:v>光球沿原路反向飞回并把字符按相反顺序排列，回到原歌手时恢复正序</x:v>
      </x:c>
      <x:c r="G100" s="30" t="str">
        <x:v>接唱回路改变歌词时间呈现而非只改变移动方向，回声关系清晰可见</x:v>
      </x:c>
      <x:c r="H100" s="30" t="str">
        <x:v>为预览反向应答，系统只更新与“下一句歌词由上一位歌手重新接回且触碰事件方向相反”相关的局部缓存，并在屏幕边缘显示触发置信度。动作越过门限后，“光球沿原路反向飞回并把字符按相反顺序排列，回到原歌手时恢复正序”从触发点向关联对象传播；一旦身份或遮挡失稳，传播停止而不是继续套用效果。</x:v>
      </x:c>
      <x:c r="I100" s="30" t="str">
        <x:v>反向应答的后处理从失败点开始：针对“反向歌词时间戳缺失时使用句内字符倒序”复核掩码、锚点或时间戳，通过后才将“光球沿原路反向飞回并把字符按相反顺序排列，回到原歌手时恢复正序”提升到成片质量。触发逻辑“下一句歌词由上一位歌手重新接回且触碰事件方向相反”和效果退场分别保存为可单独调整的元数据。</x:v>
      </x:c>
      <x:c r="J100" s="30" t="str">
        <x:v>反向歌词时间戳缺失时使用句内字符倒序</x:v>
      </x:c>
      <x:c r="K100" s="31" t="str">
        <x:v>说唱手势与字幕同框的半身镜头可用反向应答组织一段连续互动。参与者先保持关系稳定，再完成“下一句歌词由上一位歌手重新接回且触碰事件方向相反”；镜头不切断，直到“光球沿原路反向飞回并把字符按相反顺序排列，回到原歌手时恢复正序”传播并回落到可读状态。</x:v>
      </x:c>
    </x:row>
    <x:row r="101">
      <x:c r="A101" s="29" t="str">
        <x:v>RECIPE-LYRIC-MULTI-HANDOFF-V5</x:v>
      </x:c>
      <x:c r="B101" s="30" t="str">
        <x:v>多人歌词接唱传球·空拍悬球</x:v>
      </x:c>
      <x:c r="C101" s="30" t="str">
        <x:v>ATOM-INTERACTION-TRIGGERS-LYRIC-TIMESTAMP；ATOM-GEOMETRY-TRACKING-MULTI-PERSON-GRAPH；ATOM-INTERACTION-TRIGGERS-MULTI-PERSON-TOUCH；ATOM-PARTICLES-ATMOSPHERE-LYRIC-RING；ATOM-GEOMETRY-TRACKING-GAZE-VECTOR</x:v>
      </x:c>
      <x:c r="D101" s="30" t="str">
        <x:v>FX-AUDIO-LYRICS-DUET-DUETHANDOFF；FX-MULTI-PERSON-INTERACTION-ENERGY-ENERGYBEAT；FX-PARTICLES-WEATHER-LYRIC-LYRICBEAT；FX-PARTICLES-WEATHER-LYRIC-LYRICVOICE</x:v>
      </x:c>
      <x:c r="E101" s="30" t="str">
        <x:v>一句歌词结束而下一句延迟超过一拍</x:v>
      </x:c>
      <x:c r="F101" s="30" t="str">
        <x:v>光球悬在两人关系边中点，节拍每次让它轻弹，下一位开口时再完成传球</x:v>
      </x:c>
      <x:c r="G101" s="30" t="str">
        <x:v>空拍成为多人互动的可见等待态，歌词内容没有被错误地提前归属</x:v>
      </x:c>
      <x:c r="H101" s="30" t="str">
        <x:v>空拍悬球的取景反馈以结束状态为目标：预览先保留真实动作，在“一句歌词结束而下一句延迟超过一拍”完成时快速呈现“光球悬在两人关系边中点，节拍每次让它轻弹，下一位开口时再完成传球”的收束形态，随后显示可回收的锚点、时间层或关系边，让用户知道如何主动结束效果。</x:v>
      </x:c>
      <x:c r="I101" s="30" t="str">
        <x:v>最终输出保留空拍悬球的完整生命周期。系统逆向检查“光球悬在两人关系边中点，节拍每次让它轻弹，下一位开口时再完成传球”是否回到稳定终态，再从“一句歌词结束而下一句延迟超过一拍”处向前后扩展少量帧，补齐快速动作造成的断口；无法恢复的区域以原画面平滑替换。</x:v>
      </x:c>
      <x:c r="J101" s="30" t="str">
        <x:v>长时间无声会让球遮挡主体，超时缩小为单字光点</x:v>
      </x:c>
      <x:c r="K101" s="31" t="str">
        <x:v>以歌曲尾句停声后的静止收束作为空拍悬球的结尾段落：让“一句歌词结束而下一句延迟超过一拍”发生在最后一个动作峰值，保持机位直到“光球悬在两人关系边中点，节拍每次让它轻弹，下一位开口时再完成传球”完成回收、闭合或定格，留下可直接分享的视觉证据。</x:v>
      </x:c>
    </x:row>
    <x:row r="102">
      <x:c r="A102" s="29" t="str">
        <x:v>RECIPE-GRAPH-TOUCH-ENERGY-V1</x:v>
      </x:c>
      <x:c r="B102" s="30" t="str">
        <x:v>关系图触碰能量粒子·掌心点火</x:v>
      </x:c>
      <x:c r="C102" s="30" t="str">
        <x:v>ATOM-GEOMETRY-TRACKING-MULTI-PERSON-GRAPH；ATOM-INTERACTION-TRIGGERS-MULTI-PERSON-TOUCH；ATOM-GEOMETRY-TRACKING-HAND-3D-TRAJECTORY；ATOM-PARTICLES-ATMOSPHERE-SPARKS；ATOM-GEOMETRY-TRACKING-BODY-SKELETON</x:v>
      </x:c>
      <x:c r="D102" s="30" t="str">
        <x:v>FX-MULTI-PERSON-INTERACTION-ENERGY-ENERGYTOUCH；FX-MULTI-PERSON-INTERACTION-ENERGY-ENERGYTHROW；FX-PARTICLES-WEATHER-DUST-DUSTTOUCH；FX-MULTI-PERSON-INTERACTION-ENERGY-ENERGYBEAT</x:v>
      </x:c>
      <x:c r="E102" s="30" t="str">
        <x:v>两人掌部靠近并在同一帧发生触碰确认</x:v>
      </x:c>
      <x:c r="F102" s="30" t="str">
        <x:v>触碰点生成一颗能量核心，火花沿关系边传到两人的肩部并短暂点亮整条边</x:v>
      </x:c>
      <x:c r="G102" s="30" t="str">
        <x:v>触碰事件决定能量起点，关系图决定传播对象，视觉上真正表达了两人的连接</x:v>
      </x:c>
      <x:c r="H102" s="30" t="str">
        <x:v>预览使用关系图和低密度火花，只在触碰确认后生成连接边，避免多人画面常驻线框。针对掌心点火，取景器先在“两人掌部靠近并在同一帧发生触碰确认”发生前标出候选轨迹，确认后才显示“触碰点生成一颗能量核心，火花沿关系边传到两人的肩部并短暂点亮整条边”；触发区域以外保持原始画面，便于判断空间锚点是否稳定。</x:v>
      </x:c>
      <x:c r="I102" s="30" t="str">
        <x:v>录制后重建人物身份、触碰时刻和三维手势曲线，细化能量粒子碰撞、分叉及遮挡。录后以“两人掌部靠近并在同一帧发生触碰确认”的首帧为时间锚，重新计算掌心点火涉及的遮挡和深度，使“触碰点生成一颗能量核心，火花沿关系边传到两人的肩部并短暂点亮整条边”在原分辨率下保持连续；检测到掌部交叉可能重复点火，设置单次触碰冷却时仅修补低置信度片段。</x:v>
      </x:c>
      <x:c r="J102" s="30" t="str">
        <x:v>掌部交叉可能重复点火，设置单次触碰冷却</x:v>
      </x:c>
      <x:c r="K102" s="31" t="str">
        <x:v>两人面对面的全身互动镜头适合拍摄掌心点火：先让主体完成“两人掌部靠近并在同一帧发生触碰确认”，随后缓慢移动手机观察“触碰点生成一颗能量核心，火花沿关系边传到两人的肩部并短暂点亮整条边”与真实遮挡的关系，最后停在效果的空间终点。</x:v>
      </x:c>
    </x:row>
    <x:row r="103">
      <x:c r="A103" s="29" t="str">
        <x:v>RECIPE-GRAPH-TOUCH-ENERGY-V2</x:v>
      </x:c>
      <x:c r="B103" s="30" t="str">
        <x:v>关系图触碰能量粒子·隔空抛接</x:v>
      </x:c>
      <x:c r="C103" s="30" t="str">
        <x:v>ATOM-GEOMETRY-TRACKING-MULTI-PERSON-GRAPH；ATOM-INTERACTION-TRIGGERS-MULTI-PERSON-TOUCH；ATOM-GEOMETRY-TRACKING-HAND-3D-TRAJECTORY；ATOM-PARTICLES-ATMOSPHERE-SPARKS；ATOM-INTERACTION-TRIGGERS-AUDIO-BEAT</x:v>
      </x:c>
      <x:c r="D103" s="30" t="str">
        <x:v>FX-MULTI-PERSON-INTERACTION-ENERGY-ENERGYTOUCH；FX-MULTI-PERSON-INTERACTION-ENERGY-ENERGYTHROW；FX-PARTICLES-WEATHER-DUST-DUSTTOUCH；FX-MULTI-PERSON-INTERACTION-MIRROR-MIRRORTOUCH</x:v>
      </x:c>
      <x:c r="E103" s="30" t="str">
        <x:v>一人做出向外抛手势，另一人的手部轨迹在目标方向稳定</x:v>
      </x:c>
      <x:c r="F103" s="30" t="str">
        <x:v>能量核心沿抛出手势的三维曲线飞向接收者，接近手掌时分解成环形火花</x:v>
      </x:c>
      <x:c r="G103" s="30" t="str">
        <x:v>抛出和接收是两个不同手势状态，能量运动因此受双方动作共同约束</x:v>
      </x:c>
      <x:c r="H103" s="30" t="str">
        <x:v>移动端预览从隔空抛接的结果层反推触发：屏幕持续保留对象身份和最近历史，当“一人做出向外抛手势，另一人的手部轨迹在目标方向稳定”成立时，把“能量核心沿抛出手势的三维曲线飞向接收者，接近手掌时分解成环形火花”分成进入、保持、退场三段显示。若出现接收手移动过快会错过核心，核心在最近可信目标处减速，当前帧立即退回可信轮廓。</x:v>
      </x:c>
      <x:c r="I103" s="30" t="str">
        <x:v>成片阶段把隔空抛接拆成触发、发展和回收三条可调时间线。系统沿对象轨迹重放“一人做出向外抛手势，另一人的手部轨迹在目标方向稳定”，再细化“能量核心沿抛出手势的三维曲线飞向接收者，接近手掌时分解成环形火花”的边缘、材质和粒子密度；原始动作帧始终保留用于逐段回退。</x:v>
      </x:c>
      <x:c r="J103" s="30" t="str">
        <x:v>接收手移动过快会错过核心，核心在最近可信目标处减速</x:v>
      </x:c>
      <x:c r="K103" s="31" t="str">
        <x:v>在三人围成半圈的固定机位使用隔空抛接。镜头从未触发状态开始横向移动，人物或物体执行“一人做出向外抛手势，另一人的手部轨迹在目标方向稳定”后继续穿过画面，以“能量核心沿抛出手势的三维曲线飞向接收者，接近手掌时分解成环形火花”完成一次清晰的中段转折。</x:v>
      </x:c>
    </x:row>
    <x:row r="104">
      <x:c r="A104" s="29" t="str">
        <x:v>RECIPE-GRAPH-TOUCH-ENERGY-V3</x:v>
      </x:c>
      <x:c r="B104" s="30" t="str">
        <x:v>关系图触碰能量粒子·关系分叉</x:v>
      </x:c>
      <x:c r="C104" s="30" t="str">
        <x:v>ATOM-GEOMETRY-TRACKING-MULTI-PERSON-GRAPH；ATOM-INTERACTION-TRIGGERS-MULTI-PERSON-TOUCH；ATOM-GEOMETRY-TRACKING-HAND-3D-TRAJECTORY；ATOM-PARTICLES-ATMOSPHERE-SPARKS；ATOM-TEMPORAL-STATE-IDENTITY-MEMORY</x:v>
      </x:c>
      <x:c r="D104" s="30" t="str">
        <x:v>FX-MULTI-PERSON-INTERACTION-ENERGY-ENERGYTOUCH；FX-MULTI-PERSON-INTERACTION-ENERGY-ENERGYTHROW；FX-PARTICLES-WEATHER-DUST-DUSTTOUCH；FX-MULTI-PERSON-INTERACTION-STATUE-STATUEPOSE</x:v>
      </x:c>
      <x:c r="E104" s="30" t="str">
        <x:v>一个人同时触碰两人的影像区域或两条关系边被连续激活</x:v>
      </x:c>
      <x:c r="F104" s="30" t="str">
        <x:v>单颗核心在节点处分成两股火花，分别沿两条边传递，亮度按关系顺序逐级衰减</x:v>
      </x:c>
      <x:c r="G104" s="30" t="str">
        <x:v>关系图拓扑决定能量分叉，粒子衰减让多人互动具有可读的网络层次</x:v>
      </x:c>
      <x:c r="H104" s="30" t="str">
        <x:v>拍摄者先看到关系分叉所需的对象边界、方向箭头和时间门；“一个人同时触碰两人的影像区域或两条关系边被连续激活”被连续确认后，预览按由近到远的层次展开“单颗核心在节点处分成两股火花，分别沿两条边传递，亮度按关系顺序逐级衰减”。多人之间的关系边会在触碰时被点亮，能量沿真实手势轨迹传递、分叉或回流，粒子数量表示连接强度，因此镜头移动时仍能读出前后关系。</x:v>
      </x:c>
      <x:c r="I104" s="30" t="str">
        <x:v>录制结束后先校验关系分叉的身份链与事件顺序，再按多人关系图决定可连接的节点，触碰事件是能量生成门，手部三维轨迹提供传递曲线，火花粒子显示能量状态重建组件关系。“单颗核心在节点处分成两股火花，分别沿两条边传递，亮度按关系顺序逐级衰减”使用完整历史窗口重新渲染，而“一个人同时触碰两人的影像区域或两条关系边被连续激活”只决定作用区间，不改写区间外的原视频。</x:v>
      </x:c>
      <x:c r="J104" s="30" t="str">
        <x:v>边数量过多会造成视觉拥挤，限制每个节点同时激活的边数</x:v>
      </x:c>
      <x:c r="K104" s="31" t="str">
        <x:v>把关系分叉安排在朋友接力动作的横向跟拍：固定主体身份后执行“一个人同时触碰两人的影像区域或两条关系边被连续激活”，拍摄者绕触发点改变观察角度，用“单颗核心在节点处分成两股火花，分别沿两条边传递，亮度按关系顺序逐级衰减”展示前后层、时间层或材质层的差异。</x:v>
      </x:c>
    </x:row>
    <x:row r="105">
      <x:c r="A105" s="29" t="str">
        <x:v>RECIPE-GRAPH-TOUCH-ENERGY-V4</x:v>
      </x:c>
      <x:c r="B105" s="30" t="str">
        <x:v>关系图触碰能量粒子·回流握手</x:v>
      </x:c>
      <x:c r="C105" s="30" t="str">
        <x:v>ATOM-GEOMETRY-TRACKING-MULTI-PERSON-GRAPH；ATOM-INTERACTION-TRIGGERS-MULTI-PERSON-TOUCH；ATOM-GEOMETRY-TRACKING-HAND-3D-TRAJECTORY；ATOM-PARTICLES-ATMOSPHERE-SPARKS；ATOM-SEGMENTATION-MASKS-BODY-SILHOUETTE</x:v>
      </x:c>
      <x:c r="D105" s="30" t="str">
        <x:v>FX-MULTI-PERSON-INTERACTION-ENERGY-ENERGYTOUCH；FX-MULTI-PERSON-INTERACTION-ENERGY-ENERGYTHROW；FX-PARTICLES-WEATHER-DUST-DUSTTOUCH；FX-AUDIO-LYRICS-DUET-DUETHANDOFF</x:v>
      </x:c>
      <x:c r="E105" s="30" t="str">
        <x:v>第一人和第二人先后触碰对方区域并在短窗内再次交换方向</x:v>
      </x:c>
      <x:c r="F105" s="30" t="str">
        <x:v>能量沿第一条边传出后反向回流，回流经过的火花变成另一色，最后在两人之间合成握手环</x:v>
      </x:c>
      <x:c r="G105" s="30" t="str">
        <x:v>方向序列改变粒子颜色与路径，双向互动被编码为回流而不是两次独立触发</x:v>
      </x:c>
      <x:c r="H105" s="30" t="str">
        <x:v>为预览回流握手，系统只更新与“第一人和第二人先后触碰对方区域并在短窗内再次交换方向”相关的局部缓存，并在屏幕边缘显示触发置信度。动作越过门限后，“能量沿第一条边传出后反向回流，回流经过的火花变成另一色，最后在两人之间合成握手环”从触发点向关联对象传播；一旦身份或遮挡失稳，传播停止而不是继续套用效果。</x:v>
      </x:c>
      <x:c r="I105" s="30" t="str">
        <x:v>回流握手的后处理从失败点开始：针对“事件时间窗过长会误把新触碰合并，缩短关系边窗口”复核掩码、锚点或时间戳，通过后才将“能量沿第一条边传出后反向回流，回流经过的火花变成另一色，最后在两人之间合成握手环”提升到成片质量。触发逻辑“第一人和第二人先后触碰对方区域并在短窗内再次交换方向”和效果退场分别保存为可单独调整的元数据。</x:v>
      </x:c>
      <x:c r="J105" s="30" t="str">
        <x:v>事件时间窗过长会误把新触碰合并，缩短关系边窗口</x:v>
      </x:c>
      <x:c r="K105" s="31" t="str">
        <x:v>舞台队形变化的高机位录像可用回流握手组织一段连续互动。参与者先保持关系稳定，再完成“第一人和第二人先后触碰对方区域并在短窗内再次交换方向”；镜头不切断，直到“能量沿第一条边传出后反向回流，回流经过的火花变成另一色，最后在两人之间合成握手环”传播并回落到可读状态。</x:v>
      </x:c>
    </x:row>
    <x:row r="106">
      <x:c r="A106" s="29" t="str">
        <x:v>RECIPE-GRAPH-TOUCH-ENERGY-V5</x:v>
      </x:c>
      <x:c r="B106" s="30" t="str">
        <x:v>关系图触碰能量粒子·多人接力</x:v>
      </x:c>
      <x:c r="C106" s="30" t="str">
        <x:v>ATOM-GEOMETRY-TRACKING-MULTI-PERSON-GRAPH；ATOM-INTERACTION-TRIGGERS-MULTI-PERSON-TOUCH；ATOM-GEOMETRY-TRACKING-HAND-3D-TRAJECTORY；ATOM-PARTICLES-ATMOSPHERE-SPARKS；ATOM-INTERACTION-TRIGGERS-BODY-POSE</x:v>
      </x:c>
      <x:c r="D106" s="30" t="str">
        <x:v>FX-MULTI-PERSON-INTERACTION-ENERGY-ENERGYTOUCH；FX-MULTI-PERSON-INTERACTION-ENERGY-ENERGYTHROW；FX-PARTICLES-WEATHER-DUST-DUSTTOUCH；FX-BODY-MOTION-CLONES-GESTURE-GESTUREMIRROR</x:v>
      </x:c>
      <x:c r="E106" s="30" t="str">
        <x:v>三人按顺序触碰并保持关系图中的链状排列</x:v>
      </x:c>
      <x:c r="F106" s="30" t="str">
        <x:v>能量核心按链条逐人传递，每次接触都留下一个节点火花，最后三个节点被一条粒子链串起</x:v>
      </x:c>
      <x:c r="G106" s="30" t="str">
        <x:v>触碰顺序成为空间链路，结果记录了多人互动的过程而非只展示终点</x:v>
      </x:c>
      <x:c r="H106" s="30" t="str">
        <x:v>多人接力的取景反馈以结束状态为目标：预览先保留真实动作，在“三人按顺序触碰并保持关系图中的链状排列”完成时快速呈现“能量核心按链条逐人传递，每次接触都留下一个节点火花，最后三个节点被一条粒子链串起”的收束形态，随后显示可回收的锚点、时间层或关系边，让用户知道如何主动结束效果。</x:v>
      </x:c>
      <x:c r="I106" s="30" t="str">
        <x:v>最终输出保留多人接力的完整生命周期。系统逆向检查“能量核心按链条逐人传递，每次接触都留下一个节点火花，最后三个节点被一条粒子链串起”是否回到稳定终态，再从“三人按顺序触碰并保持关系图中的链状排列”处向前后扩展少量帧，补齐快速动作造成的断口；无法恢复的区域以原画面平滑替换。</x:v>
      </x:c>
      <x:c r="J106" s="30" t="str">
        <x:v>中间人出框会断链，保留已点亮节点并等待重新接入</x:v>
      </x:c>
      <x:c r="K106" s="31" t="str">
        <x:v>以多人触碰完成后的关系图收束作为多人接力的结尾段落：让“三人按顺序触碰并保持关系图中的链状排列”发生在最后一个动作峰值，保持机位直到“能量核心按链条逐人传递，每次接触都留下一个节点火花，最后三个节点被一条粒子链串起”完成回收、闭合或定格，留下可直接分享的视觉证据。</x:v>
      </x:c>
    </x:row>
    <x:row r="107">
      <x:c r="A107" s="29" t="str">
        <x:v>RECIPE-MIRROR-BEAT-LIGHT-V1</x:v>
      </x:c>
      <x:c r="B107" s="30" t="str">
        <x:v>双人节拍镜像光舞·同拍星芒</x:v>
      </x:c>
      <x:c r="C107" s="30" t="str">
        <x:v>ATOM-GEOMETRY-TRACKING-MULTI-PERSON-GRAPH；ATOM-GEOMETRY-TRACKING-BODY-SKELETON；ATOM-INTERACTION-TRIGGERS-AUDIO-BEAT；ATOM-LIGHT-OPTICS-DYNAMIC-STARBURST；ATOM-INTERACTION-TRIGGERS-MULTI-PERSON-TOUCH</x:v>
      </x:c>
      <x:c r="D107" s="30" t="str">
        <x:v>FX-MULTI-PERSON-INTERACTION-MIRROR-MIRRORBEAT；FX-LIGHT-TRAILS-OPTICS-BEAT-BURST；FX-VIRTUAL-LIGHT-SHADOW-FOLLOW-SPOTSWAP；FX-MULTI-PERSON-INTERACTION-ENERGY-ENERGYTHROW</x:v>
      </x:c>
      <x:c r="E107" s="30" t="str">
        <x:v>两人同一拍完成相似抬臂动作</x:v>
      </x:c>
      <x:c r="F107" s="30" t="str">
        <x:v>两套手臂骨骼在空中合成一颗双核星芒，星芒沿两人之间的关系边闪出对称光束</x:v>
      </x:c>
      <x:c r="G107" s="30" t="str">
        <x:v>动作相似度决定双核是否合成，关系边把同步结果放在两人之间</x:v>
      </x:c>
      <x:c r="H107" s="30" t="str">
        <x:v>预览只比较关键骨骼和主拍点，用少量星芒标出动作差分并限制追光切换频率。针对同拍星芒，取景器先在“两人同一拍完成相似抬臂动作”发生前标出候选轨迹，确认后才显示“两套手臂骨骼在空中合成一颗双核星芒，星芒沿两人之间的关系边闪出对称光束”；触发区域以外保持原始画面，便于判断空间锚点是否稳定。</x:v>
      </x:c>
      <x:c r="I107" s="30" t="str">
        <x:v>录制后重建两套骨骼、节拍相位和领舞交接，细化镜像偏差光束与人物遮挡。录后以“两人同一拍完成相似抬臂动作”的首帧为时间锚，重新计算同拍星芒涉及的遮挡和深度，使“两套手臂骨骼在空中合成一颗双核星芒，星芒沿两人之间的关系边闪出对称光束”在原分辨率下保持连续；检测到骨骼角度差异过大时星芒会分裂，使用角度阈值控制合成时仅修补低置信度片段。</x:v>
      </x:c>
      <x:c r="J107" s="30" t="str">
        <x:v>骨骼角度差异过大时星芒会分裂，使用角度阈值控制合成</x:v>
      </x:c>
      <x:c r="K107" s="31" t="str">
        <x:v>两人面对面的全身互动镜头适合拍摄同拍星芒：先让主体完成“两人同一拍完成相似抬臂动作”，随后缓慢移动手机观察“两套手臂骨骼在空中合成一颗双核星芒，星芒沿两人之间的关系边闪出对称光束”与真实遮挡的关系，最后停在效果的空间终点。</x:v>
      </x:c>
    </x:row>
    <x:row r="108">
      <x:c r="A108" s="29" t="str">
        <x:v>RECIPE-MIRROR-BEAT-LIGHT-V2</x:v>
      </x:c>
      <x:c r="B108" s="30" t="str">
        <x:v>双人节拍镜像光舞·错拍闪线</x:v>
      </x:c>
      <x:c r="C108" s="30" t="str">
        <x:v>ATOM-GEOMETRY-TRACKING-MULTI-PERSON-GRAPH；ATOM-GEOMETRY-TRACKING-BODY-SKELETON；ATOM-INTERACTION-TRIGGERS-AUDIO-BEAT；ATOM-LIGHT-OPTICS-DYNAMIC-STARBURST；ATOM-PARTICLES-ATMOSPHERE-SPARKS</x:v>
      </x:c>
      <x:c r="D108" s="30" t="str">
        <x:v>FX-MULTI-PERSON-INTERACTION-MIRROR-MIRRORBEAT；FX-LIGHT-TRAILS-OPTICS-BEAT-BURST；FX-VIRTUAL-LIGHT-SHADOW-FOLLOW-SPOTSWAP；FX-MULTI-PERSON-INTERACTION-ENERGY-ENERGYBEAT</x:v>
      </x:c>
      <x:c r="E108" s="30" t="str">
        <x:v>一人提前半拍完成动作而另一人仍在上一姿态</x:v>
      </x:c>
      <x:c r="F108" s="30" t="str">
        <x:v>提前者获得短追光，错拍方向被一条反向星芒线标出，下一拍两条线交汇</x:v>
      </x:c>
      <x:c r="G108" s="30" t="str">
        <x:v>节拍相位和姿态差分共同显示错拍来源，避免把所有人都做成同色闪光</x:v>
      </x:c>
      <x:c r="H108" s="30" t="str">
        <x:v>移动端预览从错拍闪线的结果层反推触发：屏幕持续保留对象身份和最近历史，当“一人提前半拍完成动作而另一人仍在上一姿态”成立时，把“提前者获得短追光，错拍方向被一条反向星芒线标出，下一拍两条线交汇”分成进入、保持、退场三段显示。若出现节拍漂移会放大误差，使用局部相位估计，当前帧立即退回可信轮廓。</x:v>
      </x:c>
      <x:c r="I108" s="30" t="str">
        <x:v>成片阶段把错拍闪线拆成触发、发展和回收三条可调时间线。系统沿对象轨迹重放“一人提前半拍完成动作而另一人仍在上一姿态”，再细化“提前者获得短追光，错拍方向被一条反向星芒线标出，下一拍两条线交汇”的边缘、材质和粒子密度；原始动作帧始终保留用于逐段回退。</x:v>
      </x:c>
      <x:c r="J108" s="30" t="str">
        <x:v>节拍漂移会放大误差，使用局部相位估计</x:v>
      </x:c>
      <x:c r="K108" s="31" t="str">
        <x:v>在三人围成半圈的固定机位使用错拍闪线。镜头从未触发状态开始横向移动，人物或物体执行“一人提前半拍完成动作而另一人仍在上一姿态”后继续穿过画面，以“提前者获得短追光，错拍方向被一条反向星芒线标出，下一拍两条线交汇”完成一次清晰的中段转折。</x:v>
      </x:c>
    </x:row>
    <x:row r="109">
      <x:c r="A109" s="29" t="str">
        <x:v>RECIPE-MIRROR-BEAT-LIGHT-V3</x:v>
      </x:c>
      <x:c r="B109" s="30" t="str">
        <x:v>双人节拍镜像光舞·领舞移交</x:v>
      </x:c>
      <x:c r="C109" s="30" t="str">
        <x:v>ATOM-GEOMETRY-TRACKING-MULTI-PERSON-GRAPH；ATOM-GEOMETRY-TRACKING-BODY-SKELETON；ATOM-INTERACTION-TRIGGERS-AUDIO-BEAT；ATOM-LIGHT-OPTICS-DYNAMIC-STARBURST；ATOM-TEMPORAL-STATE-IDENTITY-MEMORY</x:v>
      </x:c>
      <x:c r="D109" s="30" t="str">
        <x:v>FX-MULTI-PERSON-INTERACTION-MIRROR-MIRRORBEAT；FX-LIGHT-TRAILS-OPTICS-BEAT-BURST；FX-VIRTUAL-LIGHT-SHADOW-FOLLOW-SPOTSWAP；FX-MULTI-PERSON-INTERACTION-MIRROR-MIRRORTOUCH</x:v>
      </x:c>
      <x:c r="E109" s="30" t="str">
        <x:v>领舞者完成一个动作峰值后另一人接续同方向动作</x:v>
      </x:c>
      <x:c r="F109" s="30" t="str">
        <x:v>追光圈在峰值时从第一人切换到第二人，星芒沿关系边传递并保留一拍尾光</x:v>
      </x:c>
      <x:c r="G109" s="30" t="str">
        <x:v>领舞不是固定角色，而由动作峰值和接续关系共同决定</x:v>
      </x:c>
      <x:c r="H109" s="30" t="str">
        <x:v>拍摄者先看到领舞移交所需的对象边界、方向箭头和时间门；“领舞者完成一个动作峰值后另一人接续同方向动作”被连续确认后，预览按由近到远的层次展开“追光圈在峰值时从第一人切换到第二人，星芒沿关系边传递并保留一拍尾光”。两人不必完全同步，节拍会在两人的动作差异上生成镜像光束，领舞者的追光圈在关系图中移交，因此镜头移动时仍能读出前后关系。</x:v>
      </x:c>
      <x:c r="I109" s="30" t="str">
        <x:v>录制结束后先校验领舞移交的身份链与事件顺序，再按关系图选择镜像搭档，骨骼拓扑比较动作，节拍触发同步窗口，动态星芒和追光圈标记谁在领舞重建组件关系。“追光圈在峰值时从第一人切换到第二人，星芒沿关系边传递并保留一拍尾光”使用完整历史窗口重新渲染，而“领舞者完成一个动作峰值后另一人接续同方向动作”只决定作用区间，不改写区间外的原视频。</x:v>
      </x:c>
      <x:c r="J109" s="30" t="str">
        <x:v>同时峰值会导致追光竞争，按动作置信度择一并保留边缘光</x:v>
      </x:c>
      <x:c r="K109" s="31" t="str">
        <x:v>把领舞移交安排在朋友接力动作的横向跟拍：固定主体身份后执行“领舞者完成一个动作峰值后另一人接续同方向动作”，拍摄者绕触发点改变观察角度，用“追光圈在峰值时从第一人切换到第二人，星芒沿关系边传递并保留一拍尾光”展示前后层、时间层或材质层的差异。</x:v>
      </x:c>
    </x:row>
    <x:row r="110">
      <x:c r="A110" s="29" t="str">
        <x:v>RECIPE-MIRROR-BEAT-LIGHT-V4</x:v>
      </x:c>
      <x:c r="B110" s="30" t="str">
        <x:v>双人节拍镜像光舞·反向镜舞</x:v>
      </x:c>
      <x:c r="C110" s="30" t="str">
        <x:v>ATOM-GEOMETRY-TRACKING-MULTI-PERSON-GRAPH；ATOM-GEOMETRY-TRACKING-BODY-SKELETON；ATOM-INTERACTION-TRIGGERS-AUDIO-BEAT；ATOM-LIGHT-OPTICS-DYNAMIC-STARBURST；ATOM-SEGMENTATION-MASKS-BODY-SILHOUETTE</x:v>
      </x:c>
      <x:c r="D110" s="30" t="str">
        <x:v>FX-MULTI-PERSON-INTERACTION-MIRROR-MIRRORBEAT；FX-LIGHT-TRAILS-OPTICS-BEAT-BURST；FX-VIRTUAL-LIGHT-SHADOW-FOLLOW-SPOTSWAP；FX-MULTI-PERSON-INTERACTION-STATUE-STATUEPOSE</x:v>
      </x:c>
      <x:c r="E110" s="30" t="str">
        <x:v>两人面对面做相反方向的手势且强拍成立</x:v>
      </x:c>
      <x:c r="F110" s="30" t="str">
        <x:v>镜像骨骼被翻到对方空间，反向手势形成交叉星芒，交叉点在强拍时爆亮</x:v>
      </x:c>
      <x:c r="G110" s="30" t="str">
        <x:v>关系图和骨骼镜像共同决定交叉点，视觉呈现两人共享一面看不见的镜子</x:v>
      </x:c>
      <x:c r="H110" s="30" t="str">
        <x:v>为预览反向镜舞，系统只更新与“两人面对面做相反方向的手势且强拍成立”相关的局部缓存，并在屏幕边缘显示触发置信度。动作越过门限后，“镜像骨骼被翻到对方空间，反向手势形成交叉星芒，交叉点在强拍时爆亮”从触发点向关联对象传播；一旦身份或遮挡失稳，传播停止而不是继续套用效果。</x:v>
      </x:c>
      <x:c r="I110" s="30" t="str">
        <x:v>反向镜舞的后处理从失败点开始：针对“面对方向估计错误会把镜像翻错，使用肩线和脸朝向联合判断”复核掩码、锚点或时间戳，通过后才将“镜像骨骼被翻到对方空间，反向手势形成交叉星芒，交叉点在强拍时爆亮”提升到成片质量。触发逻辑“两人面对面做相反方向的手势且强拍成立”和效果退场分别保存为可单独调整的元数据。</x:v>
      </x:c>
      <x:c r="J110" s="30" t="str">
        <x:v>面对方向估计错误会把镜像翻错，使用肩线和脸朝向联合判断</x:v>
      </x:c>
      <x:c r="K110" s="31" t="str">
        <x:v>舞台队形变化的高机位录像可用反向镜舞组织一段连续互动。参与者先保持关系稳定，再完成“两人面对面做相反方向的手势且强拍成立”；镜头不切断，直到“镜像骨骼被翻到对方空间，反向手势形成交叉星芒，交叉点在强拍时爆亮”传播并回落到可读状态。</x:v>
      </x:c>
    </x:row>
    <x:row r="111">
      <x:c r="A111" s="29" t="str">
        <x:v>RECIPE-MIRROR-BEAT-LIGHT-V5</x:v>
      </x:c>
      <x:c r="B111" s="30" t="str">
        <x:v>双人节拍镜像光舞·散场余光</x:v>
      </x:c>
      <x:c r="C111" s="30" t="str">
        <x:v>ATOM-GEOMETRY-TRACKING-MULTI-PERSON-GRAPH；ATOM-GEOMETRY-TRACKING-BODY-SKELETON；ATOM-INTERACTION-TRIGGERS-AUDIO-BEAT；ATOM-LIGHT-OPTICS-DYNAMIC-STARBURST；ATOM-INTERACTION-TRIGGERS-BODY-POSE</x:v>
      </x:c>
      <x:c r="D111" s="30" t="str">
        <x:v>FX-MULTI-PERSON-INTERACTION-MIRROR-MIRRORBEAT；FX-LIGHT-TRAILS-OPTICS-BEAT-BURST；FX-VIRTUAL-LIGHT-SHADOW-FOLLOW-SPOTSWAP；FX-AUDIO-LYRICS-DUET-DUETHANDOFF</x:v>
      </x:c>
      <x:c r="E111" s="30" t="str">
        <x:v>音乐段落结束且两人向相反方向离开</x:v>
      </x:c>
      <x:c r="F111" s="30" t="str">
        <x:v>追光圈分别缩小为两颗星点，沿各自离开方向留下不同长度的尾光后熄灭</x:v>
      </x:c>
      <x:c r="G111" s="30" t="str">
        <x:v>段落结束改变互动拓扑，余光长度记录两人的离场动作差异</x:v>
      </x:c>
      <x:c r="H111" s="30" t="str">
        <x:v>散场余光的取景反馈以结束状态为目标：预览先保留真实动作，在“音乐段落结束且两人向相反方向离开”完成时快速呈现“追光圈分别缩小为两颗星点，沿各自离开方向留下不同长度的尾光后熄灭”的收束形态，随后显示可回收的锚点、时间层或关系边，让用户知道如何主动结束效果。</x:v>
      </x:c>
      <x:c r="I111" s="30" t="str">
        <x:v>最终输出保留散场余光的完整生命周期。系统逆向检查“追光圈分别缩小为两颗星点，沿各自离开方向留下不同长度的尾光后熄灭”是否回到稳定终态，再从“音乐段落结束且两人向相反方向离开”处向前后扩展少量帧，补齐快速动作造成的断口；无法恢复的区域以原画面平滑替换。</x:v>
      </x:c>
      <x:c r="J111" s="30" t="str">
        <x:v>人物快速出框会截断尾光，使用最后速度方向补齐短尾</x:v>
      </x:c>
      <x:c r="K111" s="31" t="str">
        <x:v>以多人触碰完成后的关系图收束作为散场余光的结尾段落：让“音乐段落结束且两人向相反方向离开”发生在最后一个动作峰值，保持机位直到“追光圈分别缩小为两颗星点，沿各自离开方向留下不同长度的尾光后熄灭”完成回收、闭合或定格，留下可直接分享的视觉证据。</x:v>
      </x:c>
    </x:row>
    <x:row r="112">
      <x:c r="A112" s="29" t="str">
        <x:v>RECIPE-TRIO-STATUE-TIME-V1</x:v>
      </x:c>
      <x:c r="B112" s="30" t="str">
        <x:v>三人队形时间雕像·支点定格</x:v>
      </x:c>
      <x:c r="C112" s="30" t="str">
        <x:v>ATOM-GEOMETRY-TRACKING-MULTI-PERSON-GRAPH；ATOM-GEOMETRY-TRACKING-BODY-SKELETON；ATOM-TEMPORAL-STATE-LOCAL-TIME-FREEZE；ATOM-CLONING-ECHOES-POSE-SLICES；ATOM-INTERACTION-TRIGGERS-MULTI-PERSON-TOUCH</x:v>
      </x:c>
      <x:c r="D112" s="30" t="str">
        <x:v>FX-MULTI-PERSON-INTERACTION-STATUE-STATUEFREEZE；FX-MULTI-PERSON-INTERACTION-STATUE-STATUEBEAT；FX-BODY-MOTION-CLONES-POSE-POSEDEPTH；FX-MULTI-PERSON-INTERACTION-ENERGY-ENERGYTHROW</x:v>
      </x:c>
      <x:c r="E112" s="30" t="str">
        <x:v>三人形成稳定三角队形并在强拍上同时停住</x:v>
      </x:c>
      <x:c r="F112" s="30" t="str">
        <x:v>三角支点被冻结成雕像，前层人物保持亮色，后层人物以姿态切片压入雕像内部</x:v>
      </x:c>
      <x:c r="G112" s="30" t="str">
        <x:v>队形拓扑决定雕像结构，冻结时刻与深度层共同定义立体感</x:v>
      </x:c>
      <x:c r="H112" s="30" t="str">
        <x:v>预览只保留三人的关键骨骼和一个冻结层，用队形边显示谁是支点、谁是被支撑者。针对支点定格，取景器先在“三人形成稳定三角队形并在强拍上同时停住”发生前标出候选轨迹，确认后才显示“三角支点被冻结成雕像，前层人物保持亮色，后层人物以姿态切片压入雕像内部”；触发区域以外保持原始画面，便于判断空间锚点是否稳定。</x:v>
      </x:c>
      <x:c r="I112" s="30" t="str">
        <x:v>录制后重建队形、冻结窗口和姿态深度层，细化多人交叉遮挡、换姿和雕像分体。录后以“三人形成稳定三角队形并在强拍上同时停住”的首帧为时间锚，重新计算支点定格涉及的遮挡和深度，使“三角支点被冻结成雕像，前层人物保持亮色，后层人物以姿态切片压入雕像内部”在原分辨率下保持连续；检测到三角边抖动会使雕像塌陷，保持骨盆节点固定时仅修补低置信度片段。</x:v>
      </x:c>
      <x:c r="J112" s="30" t="str">
        <x:v>三角边抖动会使雕像塌陷，保持骨盆节点固定</x:v>
      </x:c>
      <x:c r="K112" s="31" t="str">
        <x:v>两人面对面的全身互动镜头适合拍摄支点定格：先让主体完成“三人形成稳定三角队形并在强拍上同时停住”，随后缓慢移动手机观察“三角支点被冻结成雕像，前层人物保持亮色，后层人物以姿态切片压入雕像内部”与真实遮挡的关系，最后停在效果的空间终点。</x:v>
      </x:c>
    </x:row>
    <x:row r="113">
      <x:c r="A113" s="29" t="str">
        <x:v>RECIPE-TRIO-STATUE-TIME-V2</x:v>
      </x:c>
      <x:c r="B113" s="30" t="str">
        <x:v>三人队形时间雕像·逐人换姿</x:v>
      </x:c>
      <x:c r="C113" s="30" t="str">
        <x:v>ATOM-GEOMETRY-TRACKING-MULTI-PERSON-GRAPH；ATOM-GEOMETRY-TRACKING-BODY-SKELETON；ATOM-TEMPORAL-STATE-LOCAL-TIME-FREEZE；ATOM-CLONING-ECHOES-POSE-SLICES；ATOM-INTERACTION-TRIGGERS-AUDIO-BEAT</x:v>
      </x:c>
      <x:c r="D113" s="30" t="str">
        <x:v>FX-MULTI-PERSON-INTERACTION-STATUE-STATUEFREEZE；FX-MULTI-PERSON-INTERACTION-STATUE-STATUEBEAT；FX-BODY-MOTION-CLONES-POSE-POSEDEPTH；FX-MULTI-PERSON-INTERACTION-ENERGY-ENERGYBEAT</x:v>
      </x:c>
      <x:c r="E113" s="30" t="str">
        <x:v>雕像冻结后下一拍只有一人改变姿态</x:v>
      </x:c>
      <x:c r="F113" s="30" t="str">
        <x:v>改变姿态的人像从雕像中替换出来，其余两人保持上一层，替换边缘显示一条时间切片</x:v>
      </x:c>
      <x:c r="G113" s="30" t="str">
        <x:v>局部时间冻结让多人可以不同步更新，换姿过程可读而不切断队形</x:v>
      </x:c>
      <x:c r="H113" s="30" t="str">
        <x:v>移动端预览从逐人换姿的结果层反推触发：屏幕持续保留对象身份和最近历史，当“雕像冻结后下一拍只有一人改变姿态”成立时，把“改变姿态的人像从雕像中替换出来，其余两人保持上一层，替换边缘显示一条时间切片”分成进入、保持、退场三段显示。若出现多人同时变化会破坏局部更新，退化为全体短冻结，当前帧立即退回可信轮廓。</x:v>
      </x:c>
      <x:c r="I113" s="30" t="str">
        <x:v>成片阶段把逐人换姿拆成触发、发展和回收三条可调时间线。系统沿对象轨迹重放“雕像冻结后下一拍只有一人改变姿态”，再细化“改变姿态的人像从雕像中替换出来，其余两人保持上一层，替换边缘显示一条时间切片”的边缘、材质和粒子密度；原始动作帧始终保留用于逐段回退。</x:v>
      </x:c>
      <x:c r="J113" s="30" t="str">
        <x:v>多人同时变化会破坏局部更新，退化为全体短冻结</x:v>
      </x:c>
      <x:c r="K113" s="31" t="str">
        <x:v>在三人围成半圈的固定机位使用逐人换姿。镜头从未触发状态开始横向移动，人物或物体执行“雕像冻结后下一拍只有一人改变姿态”后继续穿过画面，以“改变姿态的人像从雕像中替换出来，其余两人保持上一层，替换边缘显示一条时间切片”完成一次清晰的中段转折。</x:v>
      </x:c>
    </x:row>
    <x:row r="114">
      <x:c r="A114" s="29" t="str">
        <x:v>RECIPE-TRIO-STATUE-TIME-V3</x:v>
      </x:c>
      <x:c r="B114" s="30" t="str">
        <x:v>三人队形时间雕像·纵深旋台</x:v>
      </x:c>
      <x:c r="C114" s="30" t="str">
        <x:v>ATOM-GEOMETRY-TRACKING-MULTI-PERSON-GRAPH；ATOM-GEOMETRY-TRACKING-BODY-SKELETON；ATOM-TEMPORAL-STATE-LOCAL-TIME-FREEZE；ATOM-CLONING-ECHOES-POSE-SLICES；ATOM-PARTICLES-ATMOSPHERE-SPARKS</x:v>
      </x:c>
      <x:c r="D114" s="30" t="str">
        <x:v>FX-MULTI-PERSON-INTERACTION-STATUE-STATUEFREEZE；FX-MULTI-PERSON-INTERACTION-STATUE-STATUEBEAT；FX-BODY-MOTION-CLONES-POSE-POSEDEPTH；FX-MULTI-PERSON-INTERACTION-MIRROR-MIRRORTOUCH</x:v>
      </x:c>
      <x:c r="E114" s="30" t="str">
        <x:v>三人围成弧线并同步向同一侧转身</x:v>
      </x:c>
      <x:c r="F114" s="30" t="str">
        <x:v>三人的姿态切片按深度旋转，前人短暂成为侧面支点，后人从其轮廓后显露</x:v>
      </x:c>
      <x:c r="G114" s="30" t="str">
        <x:v>关系图顺序、身体朝向和姿态深度共同生成旋转雕像</x:v>
      </x:c>
      <x:c r="H114" s="30" t="str">
        <x:v>拍摄者先看到纵深旋台所需的对象边界、方向箭头和时间门；“三人围成弧线并同步向同一侧转身”被连续确认后，预览按由近到远的层次展开“三人的姿态切片按深度旋转，前人短暂成为侧面支点，后人从其轮廓后显露”。三人动作会在队形成立时冻结成一座有前后层次的活体雕像，下一次节拍让雕像只替换一部分姿态，因此镜头移动时仍能读出前后关系。</x:v>
      </x:c>
      <x:c r="I114" s="30" t="str">
        <x:v>录制结束后先校验纵深旋台的身份链与事件顺序，再按多人关系图维护队形拓扑，骨骼姿态组成雕像，局部冻结锁住成形瞬间，姿态切片把三人放入不同时间深度重建组件关系。“三人的姿态切片按深度旋转，前人短暂成为侧面支点，后人从其轮廓后显露”使用完整历史窗口重新渲染，而“三人围成弧线并同步向同一侧转身”只决定作用区间，不改写区间外的原视频。</x:v>
      </x:c>
      <x:c r="J114" s="30" t="str">
        <x:v>弧线深度估计错误会让后人穿前，降低纵深差</x:v>
      </x:c>
      <x:c r="K114" s="31" t="str">
        <x:v>把纵深旋台安排在朋友接力动作的横向跟拍：固定主体身份后执行“三人围成弧线并同步向同一侧转身”，拍摄者绕触发点改变观察角度，用“三人的姿态切片按深度旋转，前人短暂成为侧面支点，后人从其轮廓后显露”展示前后层、时间层或材质层的差异。</x:v>
      </x:c>
    </x:row>
    <x:row r="115">
      <x:c r="A115" s="29" t="str">
        <x:v>RECIPE-TRIO-STATUE-TIME-V4</x:v>
      </x:c>
      <x:c r="B115" s="30" t="str">
        <x:v>三人队形时间雕像·分体重组</x:v>
      </x:c>
      <x:c r="C115" s="30" t="str">
        <x:v>ATOM-GEOMETRY-TRACKING-MULTI-PERSON-GRAPH；ATOM-GEOMETRY-TRACKING-BODY-SKELETON；ATOM-TEMPORAL-STATE-LOCAL-TIME-FREEZE；ATOM-CLONING-ECHOES-POSE-SLICES；ATOM-TEMPORAL-STATE-IDENTITY-MEMORY</x:v>
      </x:c>
      <x:c r="D115" s="30" t="str">
        <x:v>FX-MULTI-PERSON-INTERACTION-STATUE-STATUEFREEZE；FX-MULTI-PERSON-INTERACTION-STATUE-STATUEBEAT；FX-BODY-MOTION-CLONES-POSE-POSEDEPTH；FX-MULTI-PERSON-INTERACTION-STATUE-STATUEPOSE</x:v>
      </x:c>
      <x:c r="E115" s="30" t="str">
        <x:v>队形被一人打破后两人仍保持相邻关系</x:v>
      </x:c>
      <x:c r="F115" s="30" t="str">
        <x:v>雕像沿被打破的关系边分成两块，剩余两人携带旧姿态层移动，重新靠近时合成新雕像</x:v>
      </x:c>
      <x:c r="G115" s="30" t="str">
        <x:v>队形变化直接改变雕像拓扑，时间层随关系边迁移而不是固定在屏幕位置</x:v>
      </x:c>
      <x:c r="H115" s="30" t="str">
        <x:v>为预览分体重组，系统只更新与“队形被一人打破后两人仍保持相邻关系”相关的局部缓存，并在屏幕边缘显示触发置信度。动作越过门限后，“雕像沿被打破的关系边分成两块，剩余两人携带旧姿态层移动，重新靠近时合成新雕像”从触发点向关联对象传播；一旦身份或遮挡失稳，传播停止而不是继续套用效果。</x:v>
      </x:c>
      <x:c r="I115" s="30" t="str">
        <x:v>分体重组的后处理从失败点开始：针对“断边误检会造成频繁分体，使用关系稳定窗口”复核掩码、锚点或时间戳，通过后才将“雕像沿被打破的关系边分成两块，剩余两人携带旧姿态层移动，重新靠近时合成新雕像”提升到成片质量。触发逻辑“队形被一人打破后两人仍保持相邻关系”和效果退场分别保存为可单独调整的元数据。</x:v>
      </x:c>
      <x:c r="J115" s="30" t="str">
        <x:v>断边误检会造成频繁分体，使用关系稳定窗口</x:v>
      </x:c>
      <x:c r="K115" s="31" t="str">
        <x:v>舞台队形变化的高机位录像可用分体重组组织一段连续互动。参与者先保持关系稳定，再完成“队形被一人打破后两人仍保持相邻关系”；镜头不切断，直到“雕像沿被打破的关系边分成两块，剩余两人携带旧姿态层移动，重新靠近时合成新雕像”传播并回落到可读状态。</x:v>
      </x:c>
    </x:row>
    <x:row r="116">
      <x:c r="A116" s="29" t="str">
        <x:v>RECIPE-TRIO-STATUE-TIME-V5</x:v>
      </x:c>
      <x:c r="B116" s="30" t="str">
        <x:v>三人队形时间雕像·雕像呼吸</x:v>
      </x:c>
      <x:c r="C116" s="30" t="str">
        <x:v>ATOM-GEOMETRY-TRACKING-MULTI-PERSON-GRAPH；ATOM-GEOMETRY-TRACKING-BODY-SKELETON；ATOM-TEMPORAL-STATE-LOCAL-TIME-FREEZE；ATOM-CLONING-ECHOES-POSE-SLICES；ATOM-SEGMENTATION-MASKS-BODY-SILHOUETTE</x:v>
      </x:c>
      <x:c r="D116" s="30" t="str">
        <x:v>FX-MULTI-PERSON-INTERACTION-STATUE-STATUEFREEZE；FX-MULTI-PERSON-INTERACTION-STATUE-STATUEBEAT；FX-BODY-MOTION-CLONES-POSE-POSEDEPTH；FX-AUDIO-LYRICS-DUET-DUETHANDOFF</x:v>
      </x:c>
      <x:c r="E116" s="30" t="str">
        <x:v>三人保持姿态但胸肩有细微周期运动</x:v>
      </x:c>
      <x:c r="F116" s="30" t="str">
        <x:v>主体姿态保持冻结，轮廓中的呼吸周期逐层向外扩散，三人的呼吸层在中心相遇</x:v>
      </x:c>
      <x:c r="G116" s="30" t="str">
        <x:v>冻结只锁住大姿态，细微运动作为时间差分保留，雕像因此仍有生命感</x:v>
      </x:c>
      <x:c r="H116" s="30" t="str">
        <x:v>雕像呼吸的取景反馈以结束状态为目标：预览先保留真实动作，在“三人保持姿态但胸肩有细微周期运动”完成时快速呈现“主体姿态保持冻结，轮廓中的呼吸周期逐层向外扩散，三人的呼吸层在中心相遇”的收束形态，随后显示可回收的锚点、时间层或关系边，让用户知道如何主动结束效果。</x:v>
      </x:c>
      <x:c r="I116" s="30" t="str">
        <x:v>最终输出保留雕像呼吸的完整生命周期。系统逆向检查“主体姿态保持冻结，轮廓中的呼吸周期逐层向外扩散，三人的呼吸层在中心相遇”是否回到稳定终态，再从“三人保持姿态但胸肩有细微周期运动”处向前后扩展少量帧，补齐快速动作造成的断口；无法恢复的区域以原画面平滑替换。</x:v>
      </x:c>
      <x:c r="J116" s="30" t="str">
        <x:v>呼吸信号过弱会消失，保留最近稳定周期</x:v>
      </x:c>
      <x:c r="K116" s="31" t="str">
        <x:v>以多人触碰完成后的关系图收束作为雕像呼吸的结尾段落：让“三人保持姿态但胸肩有细微周期运动”发生在最后一个动作峰值，保持机位直到“主体姿态保持冻结，轮廓中的呼吸周期逐层向外扩散，三人的呼吸层在中心相遇”完成回收、闭合或定格，留下可直接分享的视觉证据。</x:v>
      </x:c>
    </x:row>
    <x:row r="117">
      <x:c r="A117" s="29" t="str">
        <x:v>RECIPE-RELATION-GAZE-V1</x:v>
      </x:c>
      <x:c r="B117" s="30" t="str">
        <x:v>关系图对视追光·对视换灯</x:v>
      </x:c>
      <x:c r="C117" s="30" t="str">
        <x:v>ATOM-GEOMETRY-TRACKING-MULTI-PERSON-GRAPH；ATOM-GEOMETRY-TRACKING-GAZE-VECTOR；ATOM-SEGMENTATION-MASKS-FACE-REGION；ATOM-LIGHT-OPTICS-VIRTUAL-SPOTLIGHT；ATOM-INTERACTION-TRIGGERS-MULTI-PERSON-TOUCH</x:v>
      </x:c>
      <x:c r="D117" s="30" t="str">
        <x:v>FX-FACE-GAZE-EXPRESSION-DIALOGUE-SPEAKERSWAP；FX-VIRTUAL-LIGHT-SHADOW-FOLLOW-SPOTSWAP；FX-MULTI-PERSON-INTERACTION-ENERGY-ENERGYRETURN；FX-MULTI-PERSON-INTERACTION-ENERGY-ENERGYTHROW</x:v>
      </x:c>
      <x:c r="E117" s="30" t="str">
        <x:v>说话者停止发声并与另一人完成稳定对视</x:v>
      </x:c>
      <x:c r="F117" s="30" t="str">
        <x:v>追光从说话者移到被注视者，上一条关系边保留一条回流亮线后熄灭</x:v>
      </x:c>
      <x:c r="G117" s="30" t="str">
        <x:v>说话交接和对视交接同时改变光路，观众能看见关系如何被接管</x:v>
      </x:c>
      <x:c r="H117" s="30" t="str">
        <x:v>预览显示少量候选关系边和一个追光圈，只有稳定对视才允许光圈换人。针对对视换灯，取景器先在“说话者停止发声并与另一人完成稳定对视”发生前标出候选轨迹，确认后才显示“追光从说话者移到被注视者，上一条关系边保留一条回流亮线后熄灭”；触发区域以外保持原始画面，便于判断空间锚点是否稳定。</x:v>
      </x:c>
      <x:c r="I117" s="30" t="str">
        <x:v>录制后细化视线目标、说话人交接、追光过渡和回流粒子，处理三人交叉遮挡。录后以“说话者停止发声并与另一人完成稳定对视”的首帧为时间锚，重新计算对视换灯涉及的遮挡和深度，使“追光从说话者移到被注视者，上一条关系边保留一条回流亮线后熄灭”在原分辨率下保持连续；检测到说话者和目标同时看镜头会产生歧义，保持上一条边时仅修补低置信度片段。</x:v>
      </x:c>
      <x:c r="J117" s="30" t="str">
        <x:v>说话者和目标同时看镜头会产生歧义，保持上一条边</x:v>
      </x:c>
      <x:c r="K117" s="31" t="str">
        <x:v>两人面对面的全身互动镜头适合拍摄对视换灯：先让主体完成“说话者停止发声并与另一人完成稳定对视”，随后缓慢移动手机观察“追光从说话者移到被注视者，上一条关系边保留一条回流亮线后熄灭”与真实遮挡的关系，最后停在效果的空间终点。</x:v>
      </x:c>
    </x:row>
    <x:row r="118">
      <x:c r="A118" s="29" t="str">
        <x:v>RECIPE-RELATION-GAZE-V2</x:v>
      </x:c>
      <x:c r="B118" s="30" t="str">
        <x:v>关系图对视追光·三角回流</x:v>
      </x:c>
      <x:c r="C118" s="30" t="str">
        <x:v>ATOM-GEOMETRY-TRACKING-MULTI-PERSON-GRAPH；ATOM-GEOMETRY-TRACKING-GAZE-VECTOR；ATOM-SEGMENTATION-MASKS-FACE-REGION；ATOM-LIGHT-OPTICS-VIRTUAL-SPOTLIGHT；ATOM-GEOMETRY-TRACKING-BODY-SKELETON</x:v>
      </x:c>
      <x:c r="D118" s="30" t="str">
        <x:v>FX-FACE-GAZE-EXPRESSION-DIALOGUE-SPEAKERSWAP；FX-VIRTUAL-LIGHT-SHADOW-FOLLOW-SPOTSWAP；FX-MULTI-PERSON-INTERACTION-ENERGY-ENERGYRETURN；FX-MULTI-PERSON-INTERACTION-ENERGY-ENERGYBEAT</x:v>
      </x:c>
      <x:c r="E118" s="30" t="str">
        <x:v>三人依次看向下一人并在最后回看第一人</x:v>
      </x:c>
      <x:c r="F118" s="30" t="str">
        <x:v>追光沿三角关系边循环，最后一次回看触发能量沿整圈反向回流并汇入起点</x:v>
      </x:c>
      <x:c r="G118" s="30" t="str">
        <x:v>视线闭环让多人关系具有方向和回程，回流是闭环完成的可见反馈</x:v>
      </x:c>
      <x:c r="H118" s="30" t="str">
        <x:v>移动端预览从三角回流的结果层反推触发：屏幕持续保留对象身份和最近历史，当“三人依次看向下一人并在最后回看第一人”成立时，把“追光沿三角关系边循环，最后一次回看触发能量沿整圈反向回流并汇入起点”分成进入、保持、退场三段显示。若出现闭环时间过长会让光网残留，按最近三次稳定视线截断，当前帧立即退回可信轮廓。</x:v>
      </x:c>
      <x:c r="I118" s="30" t="str">
        <x:v>成片阶段把三角回流拆成触发、发展和回收三条可调时间线。系统沿对象轨迹重放“三人依次看向下一人并在最后回看第一人”，再细化“追光沿三角关系边循环，最后一次回看触发能量沿整圈反向回流并汇入起点”的边缘、材质和粒子密度；原始动作帧始终保留用于逐段回退。</x:v>
      </x:c>
      <x:c r="J118" s="30" t="str">
        <x:v>闭环时间过长会让光网残留，按最近三次稳定视线截断</x:v>
      </x:c>
      <x:c r="K118" s="31" t="str">
        <x:v>在三人围成半圈的固定机位使用三角回流。镜头从未触发状态开始横向移动，人物或物体执行“三人依次看向下一人并在最后回看第一人”后继续穿过画面，以“追光沿三角关系边循环，最后一次回看触发能量沿整圈反向回流并汇入起点”完成一次清晰的中段转折。</x:v>
      </x:c>
    </x:row>
    <x:row r="119">
      <x:c r="A119" s="29" t="str">
        <x:v>RECIPE-RELATION-GAZE-V3</x:v>
      </x:c>
      <x:c r="B119" s="30" t="str">
        <x:v>关系图对视追光·旁观者接入</x:v>
      </x:c>
      <x:c r="C119" s="30" t="str">
        <x:v>ATOM-GEOMETRY-TRACKING-MULTI-PERSON-GRAPH；ATOM-GEOMETRY-TRACKING-GAZE-VECTOR；ATOM-SEGMENTATION-MASKS-FACE-REGION；ATOM-LIGHT-OPTICS-VIRTUAL-SPOTLIGHT；ATOM-INTERACTION-TRIGGERS-AUDIO-BEAT</x:v>
      </x:c>
      <x:c r="D119" s="30" t="str">
        <x:v>FX-FACE-GAZE-EXPRESSION-DIALOGUE-SPEAKERSWAP；FX-VIRTUAL-LIGHT-SHADOW-FOLLOW-SPOTSWAP；FX-MULTI-PERSON-INTERACTION-ENERGY-ENERGYRETURN；FX-MULTI-PERSON-INTERACTION-MIRROR-MIRRORTOUCH</x:v>
      </x:c>
      <x:c r="E119" s="30" t="str">
        <x:v>两人对话时第三人持续注视其中一人超过停留门限</x:v>
      </x:c>
      <x:c r="F119" s="30" t="str">
        <x:v>第三人的追光圈沿新关系边接入，原对话光圈缩小为边缘光并等待新的说话事件</x:v>
      </x:c>
      <x:c r="G119" s="30" t="str">
        <x:v>注视停留能改变关系图拓扑，旁观者成为可见的互动节点</x:v>
      </x:c>
      <x:c r="H119" s="30" t="str">
        <x:v>拍摄者先看到旁观者接入所需的对象边界、方向箭头和时间门；“两人对话时第三人持续注视其中一人超过停留门限”被连续确认后，预览按由近到远的层次展开“第三人的追光圈沿新关系边接入，原对话光圈缩小为边缘光并等待新的说话事件”。追光会沿真实对视关系切换，目光离开时光圈不立即消失，而是沿关系边回流到上一个说话者，因此镜头移动时仍能读出前后关系。</x:v>
      </x:c>
      <x:c r="I119" s="30" t="str">
        <x:v>录制结束后先校验旁观者接入的身份链与事件顺序，再按关系图定义人物之间的边，视线向量识别当前接收者，脸部掩码保护人物，追光圈和能量回流共同显示关系变化重建组件关系。“第三人的追光圈沿新关系边接入，原对话光圈缩小为边缘光并等待新的说话事件”使用完整历史窗口重新渲染，而“两人对话时第三人持续注视其中一人超过停留门限”只决定作用区间，不改写区间外的原视频。</x:v>
      </x:c>
      <x:c r="J119" s="30" t="str">
        <x:v>背景人脸可能误接入，要求脸部区域和视线同时稳定</x:v>
      </x:c>
      <x:c r="K119" s="31" t="str">
        <x:v>把旁观者接入安排在朋友接力动作的横向跟拍：固定主体身份后执行“两人对话时第三人持续注视其中一人超过停留门限”，拍摄者绕触发点改变观察角度，用“第三人的追光圈沿新关系边接入，原对话光圈缩小为边缘光并等待新的说话事件”展示前后层、时间层或材质层的差异。</x:v>
      </x:c>
    </x:row>
    <x:row r="120">
      <x:c r="A120" s="29" t="str">
        <x:v>RECIPE-RELATION-GAZE-V4</x:v>
      </x:c>
      <x:c r="B120" s="30" t="str">
        <x:v>关系图对视追光·目光错开</x:v>
      </x:c>
      <x:c r="C120" s="30" t="str">
        <x:v>ATOM-GEOMETRY-TRACKING-MULTI-PERSON-GRAPH；ATOM-GEOMETRY-TRACKING-GAZE-VECTOR；ATOM-SEGMENTATION-MASKS-FACE-REGION；ATOM-LIGHT-OPTICS-VIRTUAL-SPOTLIGHT；ATOM-PARTICLES-ATMOSPHERE-SPARKS</x:v>
      </x:c>
      <x:c r="D120" s="30" t="str">
        <x:v>FX-FACE-GAZE-EXPRESSION-DIALOGUE-SPEAKERSWAP；FX-VIRTUAL-LIGHT-SHADOW-FOLLOW-SPOTSWAP；FX-MULTI-PERSON-INTERACTION-ENERGY-ENERGYRETURN；FX-MULTI-PERSON-INTERACTION-STATUE-STATUEPOSE</x:v>
      </x:c>
      <x:c r="E120" s="30" t="str">
        <x:v>两人互相看向对方但说话声源来自第三人</x:v>
      </x:c>
      <x:c r="F120" s="30" t="str">
        <x:v>追光在两人之间形成虚线，真正声源获得实体光圈，三条关系边用不同亮度区分</x:v>
      </x:c>
      <x:c r="G120" s="30" t="str">
        <x:v>视线关系和声音关系被同时呈现，视觉不会把看向谁误当成谁在说话</x:v>
      </x:c>
      <x:c r="H120" s="30" t="str">
        <x:v>为预览目光错开，系统只更新与“两人互相看向对方但说话声源来自第三人”相关的局部缓存，并在屏幕边缘显示触发置信度。动作越过门限后，“追光在两人之间形成虚线，真正声源获得实体光圈，三条关系边用不同亮度区分”从触发点向关联对象传播；一旦身份或遮挡失稳，传播停止而不是继续套用效果。</x:v>
      </x:c>
      <x:c r="I120" s="30" t="str">
        <x:v>目光错开的后处理从失败点开始：针对“声源定位不准时实体光圈闪动，使用人声置信度平滑”复核掩码、锚点或时间戳，通过后才将“追光在两人之间形成虚线，真正声源获得实体光圈，三条关系边用不同亮度区分”提升到成片质量。触发逻辑“两人互相看向对方但说话声源来自第三人”和效果退场分别保存为可单独调整的元数据。</x:v>
      </x:c>
      <x:c r="J120" s="30" t="str">
        <x:v>声源定位不准时实体光圈闪动，使用人声置信度平滑</x:v>
      </x:c>
      <x:c r="K120" s="31" t="str">
        <x:v>舞台队形变化的高机位录像可用目光错开组织一段连续互动。参与者先保持关系稳定，再完成“两人互相看向对方但说话声源来自第三人”；镜头不切断，直到“追光在两人之间形成虚线，真正声源获得实体光圈，三条关系边用不同亮度区分”传播并回落到可读状态。</x:v>
      </x:c>
    </x:row>
    <x:row r="121">
      <x:c r="A121" s="29" t="str">
        <x:v>RECIPE-RELATION-GAZE-V5</x:v>
      </x:c>
      <x:c r="B121" s="30" t="str">
        <x:v>关系图对视追光·关系断线</x:v>
      </x:c>
      <x:c r="C121" s="30" t="str">
        <x:v>ATOM-GEOMETRY-TRACKING-MULTI-PERSON-GRAPH；ATOM-GEOMETRY-TRACKING-GAZE-VECTOR；ATOM-SEGMENTATION-MASKS-FACE-REGION；ATOM-LIGHT-OPTICS-VIRTUAL-SPOTLIGHT；ATOM-TEMPORAL-STATE-IDENTITY-MEMORY</x:v>
      </x:c>
      <x:c r="D121" s="30" t="str">
        <x:v>FX-FACE-GAZE-EXPRESSION-DIALOGUE-SPEAKERSWAP；FX-VIRTUAL-LIGHT-SHADOW-FOLLOW-SPOTSWAP；FX-MULTI-PERSON-INTERACTION-ENERGY-ENERGYRETURN；FX-AUDIO-LYRICS-DUET-DUETHANDOFF</x:v>
      </x:c>
      <x:c r="E121" s="30" t="str">
        <x:v>目标移开视线并转身离开关系图范围</x:v>
      </x:c>
      <x:c r="F121" s="30" t="str">
        <x:v>光圈沿原关系边回流到最近说话者，断开的边变成短暂虚线并从脸部边界外消失</x:v>
      </x:c>
      <x:c r="G121" s="30" t="str">
        <x:v>离开动作改变关系图而不是简单淡出，回流保留了关系断开的方向</x:v>
      </x:c>
      <x:c r="H121" s="30" t="str">
        <x:v>关系断线的取景反馈以结束状态为目标：预览先保留真实动作，在“目标移开视线并转身离开关系图范围”完成时快速呈现“光圈沿原关系边回流到最近说话者，断开的边变成短暂虚线并从脸部边界外消失”的收束形态，随后显示可回收的锚点、时间层或关系边，让用户知道如何主动结束效果。</x:v>
      </x:c>
      <x:c r="I121" s="30" t="str">
        <x:v>最终输出保留关系断线的完整生命周期。系统逆向检查“光圈沿原关系边回流到最近说话者，断开的边变成短暂虚线并从脸部边界外消失”是否回到稳定终态，再从“目标移开视线并转身离开关系图范围”处向前后扩展少量帧，补齐快速动作造成的断口；无法恢复的区域以原画面平滑替换。</x:v>
      </x:c>
      <x:c r="J121" s="30" t="str">
        <x:v>出框检测延迟会留下孤立光圈，超时强制回到最近节点</x:v>
      </x:c>
      <x:c r="K121" s="31" t="str">
        <x:v>以多人触碰完成后的关系图收束作为关系断线的结尾段落：让“目标移开视线并转身离开关系图范围”发生在最后一个动作峰值，保持机位直到“光圈沿原关系边回流到最近说话者，断开的边变成短暂虚线并从脸部边界外消失”完成回收、闭合或定格，留下可直接分享的视觉证据。</x:v>
      </x:c>
    </x:row>
    <x:row r="122">
      <x:c r="A122" s="29" t="str">
        <x:v>RECIPE-PARTICLE-GAZE-LIGHT-V1</x:v>
      </x:c>
      <x:c r="B122" s="30" t="str">
        <x:v>凝视尘光追踪·视线捞光</x:v>
      </x:c>
      <x:c r="C122" s="30" t="str">
        <x:v>ATOM-GEOMETRY-TRACKING-GAZE-VECTOR；ATOM-PARTICLES-ATMOSPHERE-DUST；ATOM-LIGHT-OPTICS-VOLUMETRIC-LIGHT；ATOM-INTERACTION-TRIGGERS-GAZE-FOCUS；ATOM-PARTICLES-ATMOSPHERE-RAIN</x:v>
      </x:c>
      <x:c r="D122" s="30" t="str">
        <x:v>FX-PARTICLES-WEATHER-DUST-DUSTGAZE；FX-VIRTUAL-LIGHT-SHADOW-FOLLOW-SPOTFOLLOW；FX-FACE-GAZE-EXPRESSION-GLOW-GLOWTRAIL；FX-PARTICLES-WEATHER-RAIN-RAINVOICE</x:v>
      </x:c>
      <x:c r="E122" s="30" t="str">
        <x:v>视线从地面扫向一束可见逆光并停留</x:v>
      </x:c>
      <x:c r="F122" s="30" t="str">
        <x:v>尘埃沿扫视方向聚拢成细光束，停留点形成发光尘核并照亮附近粒子</x:v>
      </x:c>
      <x:c r="G122" s="30" t="str">
        <x:v>扫视提供路径、停留提供聚焦，体积光把视线变成有空间厚度的动作</x:v>
      </x:c>
      <x:c r="H122" s="30" t="str">
        <x:v>预览使用低密度尘埃和短视线轨迹，停留确认后增加体积光，不持续渲染整幅粒子场。针对视线捞光，取景器先在“视线从地面扫向一束可见逆光并停留”发生前标出候选轨迹，确认后才显示“尘埃沿扫视方向聚拢成细光束，停留点形成发光尘核并照亮附近粒子”；触发区域以外保持原始画面，便于判断空间锚点是否稳定。</x:v>
      </x:c>
      <x:c r="I122" s="30" t="str">
        <x:v>录制后细化尘埃深度、光束体积和视线扫掠路径，修复人物遮挡与粒子边界。录后以“视线从地面扫向一束可见逆光并停留”的首帧为时间锚，重新计算视线捞光涉及的遮挡和深度，使“尘埃沿扫视方向聚拢成细光束，停留点形成发光尘核并照亮附近粒子”在原分辨率下保持连续；检测到尘埃稀少时光束空洞，使用粒子密度上限和柔光替代时仅修补低置信度片段。</x:v>
      </x:c>
      <x:c r="J122" s="30" t="str">
        <x:v>尘埃稀少时光束空洞，使用粒子密度上限和柔光替代</x:v>
      </x:c>
      <x:c r="K122" s="31" t="str">
        <x:v>雨后街道的人物跟拍适合拍摄视线捞光：先让主体完成“视线从地面扫向一束可见逆光并停留”，随后缓慢移动手机观察“尘埃沿扫视方向聚拢成细光束，停留点形成发光尘核并照亮附近粒子”与真实遮挡的关系，最后停在效果的空间终点。</x:v>
      </x:c>
    </x:row>
    <x:row r="123">
      <x:c r="A123" s="29" t="str">
        <x:v>RECIPE-PARTICLE-GAZE-LIGHT-V2</x:v>
      </x:c>
      <x:c r="B123" s="30" t="str">
        <x:v>凝视尘光追踪·人物穿束</x:v>
      </x:c>
      <x:c r="C123" s="30" t="str">
        <x:v>ATOM-GEOMETRY-TRACKING-GAZE-VECTOR；ATOM-PARTICLES-ATMOSPHERE-DUST；ATOM-LIGHT-OPTICS-VOLUMETRIC-LIGHT；ATOM-INTERACTION-TRIGGERS-GAZE-FOCUS；ATOM-PARTICLES-ATMOSPHERE-SNOW</x:v>
      </x:c>
      <x:c r="D123" s="30" t="str">
        <x:v>FX-PARTICLES-WEATHER-DUST-DUSTGAZE；FX-VIRTUAL-LIGHT-SHADOW-FOLLOW-SPOTFOLLOW；FX-FACE-GAZE-EXPRESSION-GLOW-GLOWTRAIL；FX-PARTICLES-WEATHER-DUST-DUSTLIGHT</x:v>
      </x:c>
      <x:c r="E123" s="30" t="str">
        <x:v>视线锁定人物肩侧且人物从光束前经过</x:v>
      </x:c>
      <x:c r="F123" s="30" t="str">
        <x:v>光束被人物轮廓切成前后两段，后段尘埃保持更暗并在人物离开后重新接通</x:v>
      </x:c>
      <x:c r="G123" s="30" t="str">
        <x:v>凝视目标、体积光和人物遮挡共同决定光路连续性，不是屏幕上的光带</x:v>
      </x:c>
      <x:c r="H123" s="30" t="str">
        <x:v>移动端预览从人物穿束的结果层反推触发：屏幕持续保留对象身份和最近历史，当“视线锁定人物肩侧且人物从光束前经过”成立时，把“光束被人物轮廓切成前后两段，后段尘埃保持更暗并在人物离开后重新接通”分成进入、保持、退场三段显示。若出现肩部掩码错误会让光束穿体，扩大边界羽化，当前帧立即退回可信轮廓。</x:v>
      </x:c>
      <x:c r="I123" s="30" t="str">
        <x:v>成片阶段把人物穿束拆成触发、发展和回收三条可调时间线。系统沿对象轨迹重放“视线锁定人物肩侧且人物从光束前经过”，再细化“光束被人物轮廓切成前后两段，后段尘埃保持更暗并在人物离开后重新接通”的边缘、材质和粒子密度；原始动作帧始终保留用于逐段回退。</x:v>
      </x:c>
      <x:c r="J123" s="30" t="str">
        <x:v>肩部掩码错误会让光束穿体，扩大边界羽化</x:v>
      </x:c>
      <x:c r="K123" s="31" t="str">
        <x:v>在逆光窗边的手势近景使用人物穿束。镜头从未触发状态开始横向移动，人物或物体执行“视线锁定人物肩侧且人物从光束前经过”后继续穿过画面，以“光束被人物轮廓切成前后两段，后段尘埃保持更暗并在人物离开后重新接通”完成一次清晰的中段转折。</x:v>
      </x:c>
    </x:row>
    <x:row r="124">
      <x:c r="A124" s="29" t="str">
        <x:v>RECIPE-PARTICLE-GAZE-LIGHT-V3</x:v>
      </x:c>
      <x:c r="B124" s="30" t="str">
        <x:v>凝视尘光追踪·双点聚尘</x:v>
      </x:c>
      <x:c r="C124" s="30" t="str">
        <x:v>ATOM-GEOMETRY-TRACKING-GAZE-VECTOR；ATOM-PARTICLES-ATMOSPHERE-DUST；ATOM-LIGHT-OPTICS-VOLUMETRIC-LIGHT；ATOM-INTERACTION-TRIGGERS-GAZE-FOCUS；ATOM-PARTICLES-ATMOSPHERE-LYRIC-RING</x:v>
      </x:c>
      <x:c r="D124" s="30" t="str">
        <x:v>FX-PARTICLES-WEATHER-DUST-DUSTGAZE；FX-VIRTUAL-LIGHT-SHADOW-FOLLOW-SPOTFOLLOW；FX-FACE-GAZE-EXPRESSION-GLOW-GLOWTRAIL；FX-PARTICLES-WEATHER-SNOW-SNOWTOUCH</x:v>
      </x:c>
      <x:c r="E124" s="30" t="str">
        <x:v>视线在两个背景点之间来回切换</x:v>
      </x:c>
      <x:c r="F124" s="30" t="str">
        <x:v>两个停留点各自形成尘核，视线轨迹把两核连接成一条呼吸光线，切换时亮度交替</x:v>
      </x:c>
      <x:c r="G124" s="30" t="str">
        <x:v>离散凝视点和连续视线轨迹组合成粒子结构，能表现目光往返</x:v>
      </x:c>
      <x:c r="H124" s="30" t="str">
        <x:v>拍摄者先看到双点聚尘所需的对象边界、方向箭头和时间门；“视线在两个背景点之间来回切换”被连续确认后，预览按由近到远的层次展开“两个停留点各自形成尘核，视线轨迹把两核连接成一条呼吸光线，切换时亮度交替”。视线扫过空气时会把尘埃聚成一束可见的光路，停留点形成亮核，移开后尘埃缓慢散回，因此镜头移动时仍能读出前后关系。</x:v>
      </x:c>
      <x:c r="I124" s="30" t="str">
        <x:v>录制结束后先校验双点聚尘的身份链与事件顺序，再按凝视触发选择尘埃聚焦区域，视线方向控制体积光束，尘埃粒子沿光束和视线历史形成可见路径重建组件关系。“两个停留点各自形成尘核，视线轨迹把两核连接成一条呼吸光线，切换时亮度交替”使用完整历史窗口重新渲染，而“视线在两个背景点之间来回切换”只决定作用区间，不改写区间外的原视频。</x:v>
      </x:c>
      <x:c r="J124" s="30" t="str">
        <x:v>两个点距离过远会使连线稀疏，降低中段粒子数</x:v>
      </x:c>
      <x:c r="K124" s="31" t="str">
        <x:v>把双点聚尘安排在雪地步行动作的侧面机位：固定主体身份后执行“视线在两个背景点之间来回切换”，拍摄者绕触发点改变观察角度，用“两个停留点各自形成尘核，视线轨迹把两核连接成一条呼吸光线，切换时亮度交替”展示前后层、时间层或材质层的差异。</x:v>
      </x:c>
    </x:row>
    <x:row r="125">
      <x:c r="A125" s="29" t="str">
        <x:v>RECIPE-PARTICLE-GAZE-LIGHT-V4</x:v>
      </x:c>
      <x:c r="B125" s="30" t="str">
        <x:v>凝视尘光追踪·尘光回声</x:v>
      </x:c>
      <x:c r="C125" s="30" t="str">
        <x:v>ATOM-GEOMETRY-TRACKING-GAZE-VECTOR；ATOM-PARTICLES-ATMOSPHERE-DUST；ATOM-LIGHT-OPTICS-VOLUMETRIC-LIGHT；ATOM-INTERACTION-TRIGGERS-GAZE-FOCUS；ATOM-INTERACTION-TRIGGERS-TOUCH-DRAW</x:v>
      </x:c>
      <x:c r="D125" s="30" t="str">
        <x:v>FX-PARTICLES-WEATHER-DUST-DUSTGAZE；FX-VIRTUAL-LIGHT-SHADOW-FOLLOW-SPOTFOLLOW；FX-FACE-GAZE-EXPRESSION-GLOW-GLOWTRAIL；FX-PARTICLES-WEATHER-LYRIC-LYRICORBIT</x:v>
      </x:c>
      <x:c r="E125" s="30" t="str">
        <x:v>用户凝视后快速移开并再次看回原点</x:v>
      </x:c>
      <x:c r="F125" s="30" t="str">
        <x:v>第一次视线留下淡尘带，第二次凝视让尘带从远处回流并在原点重聚</x:v>
      </x:c>
      <x:c r="G125" s="30" t="str">
        <x:v>二次凝视改变粒子时间方向，视线历史因此可回看而非只产生即时亮点</x:v>
      </x:c>
      <x:c r="H125" s="30" t="str">
        <x:v>为预览尘光回声，系统只更新与“用户凝视后快速移开并再次看回原点”相关的局部缓存，并在屏幕边缘显示触发置信度。动作越过门限后，“第一次视线留下淡尘带，第二次凝视让尘带从远处回流并在原点重聚”从触发点向关联对象传播；一旦身份或遮挡失稳，传播停止而不是继续套用效果。</x:v>
      </x:c>
      <x:c r="I125" s="30" t="str">
        <x:v>尘光回声的后处理从失败点开始：针对“回流路径受遮挡影响会断裂，沿旧路径插值”复核掩码、锚点或时间戳，通过后才将“第一次视线留下淡尘带，第二次凝视让尘带从远处回流并在原点重聚”提升到成片质量。触发逻辑“用户凝视后快速移开并再次看回原点”和效果退场分别保存为可单独调整的元数据。</x:v>
      </x:c>
      <x:c r="J125" s="30" t="str">
        <x:v>回流路径受遮挡影响会断裂，沿旧路径插值</x:v>
      </x:c>
      <x:c r="K125" s="31" t="str">
        <x:v>花瓣与人物视线同框的环绕镜头可用尘光回声组织一段连续互动。参与者先保持关系稳定，再完成“用户凝视后快速移开并再次看回原点”；镜头不切断，直到“第一次视线留下淡尘带，第二次凝视让尘带从远处回流并在原点重聚”传播并回落到可读状态。</x:v>
      </x:c>
    </x:row>
    <x:row r="126">
      <x:c r="A126" s="29" t="str">
        <x:v>RECIPE-PARTICLE-GAZE-LIGHT-V5</x:v>
      </x:c>
      <x:c r="B126" s="30" t="str">
        <x:v>凝视尘光追踪·追光交接</x:v>
      </x:c>
      <x:c r="C126" s="30" t="str">
        <x:v>ATOM-GEOMETRY-TRACKING-GAZE-VECTOR；ATOM-PARTICLES-ATMOSPHERE-DUST；ATOM-LIGHT-OPTICS-VOLUMETRIC-LIGHT；ATOM-INTERACTION-TRIGGERS-GAZE-FOCUS；ATOM-PARTICLES-ATMOSPHERE-SMOKE</x:v>
      </x:c>
      <x:c r="D126" s="30" t="str">
        <x:v>FX-PARTICLES-WEATHER-DUST-DUSTGAZE；FX-VIRTUAL-LIGHT-SHADOW-FOLLOW-SPOTFOLLOW；FX-FACE-GAZE-EXPRESSION-GLOW-GLOWTRAIL；FX-PARTICLES-WEATHER-PETAL-PETALFOLLOW</x:v>
      </x:c>
      <x:c r="E126" s="30" t="str">
        <x:v>视线从一个人脸移向另一人脸且两点深度不同</x:v>
      </x:c>
      <x:c r="F126" s="30" t="str">
        <x:v>体积光先穿过两人之间的尘埃，再在第二张脸侧形成亮核，旧亮核保留一小段尾光</x:v>
      </x:c>
      <x:c r="G126" s="30" t="str">
        <x:v>深度顺序和视线目标共同决定光束穿越，人物关系被粒子路径暗示</x:v>
      </x:c>
      <x:c r="H126" s="30" t="str">
        <x:v>追光交接的取景反馈以结束状态为目标：预览先保留真实动作，在“视线从一个人脸移向另一人脸且两点深度不同”完成时快速呈现“体积光先穿过两人之间的尘埃，再在第二张脸侧形成亮核，旧亮核保留一小段尾光”的收束形态，随后显示可回收的锚点、时间层或关系边，让用户知道如何主动结束效果。</x:v>
      </x:c>
      <x:c r="I126" s="30" t="str">
        <x:v>最终输出保留追光交接的完整生命周期。系统逆向检查“体积光先穿过两人之间的尘埃，再在第二张脸侧形成亮核，旧亮核保留一小段尾光”是否回到稳定终态，再从“视线从一个人脸移向另一人脸且两点深度不同”处向前后扩展少量帧，补齐快速动作造成的断口；无法恢复的区域以原画面平滑替换。</x:v>
      </x:c>
      <x:c r="J126" s="30" t="str">
        <x:v>多人遮挡可能让亮核错脸，要求脸部掩码稳定</x:v>
      </x:c>
      <x:c r="K126" s="31" t="str">
        <x:v>以粒子回收到触发点的结尾画面作为追光交接的结尾段落：让“视线从一个人脸移向另一人脸且两点深度不同”发生在最后一个动作峰值，保持机位直到“体积光先穿过两人之间的尘埃，再在第二张脸侧形成亮核，旧亮核保留一小段尾光”完成回收、闭合或定格，留下可直接分享的视觉证据。</x:v>
      </x:c>
    </x:row>
    <x:row r="127">
      <x:c r="A127" s="29" t="str">
        <x:v>RECIPE-RAIN-ANCHOR-SOUND-V1</x:v>
      </x:c>
      <x:c r="B127" s="30" t="str">
        <x:v>锚点雨幕声场·声源雨帘</x:v>
      </x:c>
      <x:c r="C127" s="30" t="str">
        <x:v>ATOM-PARTICLES-ATMOSPHERE-RAIN；ATOM-GEOMETRY-TRACKING-WORLD-SPACE-ANCHOR；ATOM-INTERACTION-TRIGGERS-SOUND-VOLUME；ATOM-INTERACTION-TRIGGERS-PHONE-ROTATION；ATOM-PARTICLES-ATMOSPHERE-DUST</x:v>
      </x:c>
      <x:c r="D127" s="30" t="str">
        <x:v>FX-PARTICLES-WEATHER-RAIN-RAINDEPTH；FX-PARTICLES-WEATHER-RAIN-RAINVOICE；FX-AUDIO-LYRICS-RIBBON-RIBBONDIRECTION；FX-PARTICLES-WEATHER-DUST-DUSTLIGHT</x:v>
      </x:c>
      <x:c r="E127" s="30" t="str">
        <x:v>人声从画面右侧出现且音量逐渐升高</x:v>
      </x:c>
      <x:c r="F127" s="30" t="str">
        <x:v>右侧雨线变密并向声源倾斜，声源彩带穿过前景雨层，在人物脸侧形成一片雨帘</x:v>
      </x:c>
      <x:c r="G127" s="30" t="str">
        <x:v>声音决定雨量和偏移方向，世界深度决定雨帘前后层次</x:v>
      </x:c>
      <x:c r="H127" s="30" t="str">
        <x:v>预览使用三层雨深度和低频音量包络，旋转只更新雨线方向参数并限制粒子数量。针对声源雨帘，取景器先在“人声从画面右侧出现且音量逐渐升高”发生前标出候选轨迹，确认后才显示“右侧雨线变密并向声源倾斜，声源彩带穿过前景雨层，在人物脸侧形成一片雨帘”；触发区域以外保持原始画面，便于判断空间锚点是否稳定。</x:v>
      </x:c>
      <x:c r="I127" s="30" t="str">
        <x:v>录制后重建雨滴深度、手机姿态和声源方向，细化雨线遮挡、雨量曲线与彩带穿层。录后以“人声从画面右侧出现且音量逐渐升高”的首帧为时间锚，重新计算声源雨帘涉及的遮挡和深度，使“右侧雨线变密并向声源倾斜，声源彩带穿过前景雨层，在人物脸侧形成一片雨帘”在原分辨率下保持连续；检测到声源方向不稳会让雨帘摆动，使用短时方向平均时仅修补低置信度片段。</x:v>
      </x:c>
      <x:c r="J127" s="30" t="str">
        <x:v>声源方向不稳会让雨帘摆动，使用短时方向平均</x:v>
      </x:c>
      <x:c r="K127" s="31" t="str">
        <x:v>雨后街道的人物跟拍适合拍摄声源雨帘：先让主体完成“人声从画面右侧出现且音量逐渐升高”，随后缓慢移动手机观察“右侧雨线变密并向声源倾斜，声源彩带穿过前景雨层，在人物脸侧形成一片雨帘”与真实遮挡的关系，最后停在效果的空间终点。</x:v>
      </x:c>
    </x:row>
    <x:row r="128">
      <x:c r="A128" s="29" t="str">
        <x:v>RECIPE-RAIN-ANCHOR-SOUND-V2</x:v>
      </x:c>
      <x:c r="B128" s="30" t="str">
        <x:v>锚点雨幕声场·转手机雨</x:v>
      </x:c>
      <x:c r="C128" s="30" t="str">
        <x:v>ATOM-PARTICLES-ATMOSPHERE-RAIN；ATOM-GEOMETRY-TRACKING-WORLD-SPACE-ANCHOR；ATOM-INTERACTION-TRIGGERS-SOUND-VOLUME；ATOM-INTERACTION-TRIGGERS-PHONE-ROTATION；ATOM-PARTICLES-ATMOSPHERE-SNOW</x:v>
      </x:c>
      <x:c r="D128" s="30" t="str">
        <x:v>FX-PARTICLES-WEATHER-RAIN-RAINDEPTH；FX-PARTICLES-WEATHER-RAIN-RAINVOICE；FX-AUDIO-LYRICS-RIBBON-RIBBONDIRECTION；FX-PARTICLES-WEATHER-SNOW-SNOWTOUCH</x:v>
      </x:c>
      <x:c r="E128" s="30" t="str">
        <x:v>用户向左旋转手机并保持音量低于门限</x:v>
      </x:c>
      <x:c r="F128" s="30" t="str">
        <x:v>世界锚定的雨线随手机姿态从垂直变成斜落，背景锚点不动，前景雨滴产生相对视差</x:v>
      </x:c>
      <x:c r="G128" s="30" t="str">
        <x:v>旋转控制雨的方向而非相机画面，锚点让用户能区分世界雨和屏幕滤镜</x:v>
      </x:c>
      <x:c r="H128" s="30" t="str">
        <x:v>移动端预览从转手机雨的结果层反推触发：屏幕持续保留对象身份和最近历史，当“用户向左旋转手机并保持音量低于门限”成立时，把“世界锚定的雨线随手机姿态从垂直变成斜落，背景锚点不动，前景雨滴产生相对视差”分成进入、保持、退场三段显示。若出现旋转过快会使雨线跳向错误方向，冻结上一可信姿态，当前帧立即退回可信轮廓。</x:v>
      </x:c>
      <x:c r="I128" s="30" t="str">
        <x:v>成片阶段把转手机雨拆成触发、发展和回收三条可调时间线。系统沿对象轨迹重放“用户向左旋转手机并保持音量低于门限”，再细化“世界锚定的雨线随手机姿态从垂直变成斜落，背景锚点不动，前景雨滴产生相对视差”的边缘、材质和粒子密度；原始动作帧始终保留用于逐段回退。</x:v>
      </x:c>
      <x:c r="J128" s="30" t="str">
        <x:v>旋转过快会使雨线跳向错误方向，冻结上一可信姿态</x:v>
      </x:c>
      <x:c r="K128" s="31" t="str">
        <x:v>在逆光窗边的手势近景使用转手机雨。镜头从未触发状态开始横向移动，人物或物体执行“用户向左旋转手机并保持音量低于门限”后继续穿过画面，以“世界锚定的雨线随手机姿态从垂直变成斜落，背景锚点不动，前景雨滴产生相对视差”完成一次清晰的中段转折。</x:v>
      </x:c>
    </x:row>
    <x:row r="129">
      <x:c r="A129" s="29" t="str">
        <x:v>RECIPE-RAIN-ANCHOR-SOUND-V3</x:v>
      </x:c>
      <x:c r="B129" s="30" t="str">
        <x:v>锚点雨幕声场·雨中留白</x:v>
      </x:c>
      <x:c r="C129" s="30" t="str">
        <x:v>ATOM-PARTICLES-ATMOSPHERE-RAIN；ATOM-GEOMETRY-TRACKING-WORLD-SPACE-ANCHOR；ATOM-INTERACTION-TRIGGERS-SOUND-VOLUME；ATOM-INTERACTION-TRIGGERS-PHONE-ROTATION；ATOM-PARTICLES-ATMOSPHERE-LYRIC-RING</x:v>
      </x:c>
      <x:c r="D129" s="30" t="str">
        <x:v>FX-PARTICLES-WEATHER-RAIN-RAINDEPTH；FX-PARTICLES-WEATHER-RAIN-RAINVOICE；FX-AUDIO-LYRICS-RIBBON-RIBBONDIRECTION；FX-PARTICLES-WEATHER-LYRIC-LYRICORBIT</x:v>
      </x:c>
      <x:c r="E129" s="30" t="str">
        <x:v>用户触摸画出一个世界平面区域且雨量开始升高</x:v>
      </x:c>
      <x:c r="F129" s="30" t="str">
        <x:v>触摸区域成为锚定的无雨窗口，周围雨线在窗口边缘分流并形成一圈细声带</x:v>
      </x:c>
      <x:c r="G129" s="30" t="str">
        <x:v>手势选择和雨滴空间分布形成可互动的天气孔洞，不只是擦除粒子</x:v>
      </x:c>
      <x:c r="H129" s="30" t="str">
        <x:v>拍摄者先看到雨中留白所需的对象边界、方向箭头和时间门；“用户触摸画出一个世界平面区域且雨量开始升高”被连续确认后，预览按由近到远的层次展开“触摸区域成为锚定的无雨窗口，周围雨线在窗口边缘分流并形成一圈细声带”。雨幕不是覆盖层：雨线固定在空间深度中，声音会把雨量推向声源一侧，手机转动改变其倾斜方向，因此镜头移动时仍能读出前后关系。</x:v>
      </x:c>
      <x:c r="I129" s="30" t="str">
        <x:v>录制结束后先校验雨中留白的身份链与事件顺序，再按雨滴粒子分层于世界锚点，手机旋转改变雨幕方向，声音音量控制雨量并让声源彩带穿过雨层重建组件关系。“触摸区域成为锚定的无雨窗口，周围雨线在窗口边缘分流并形成一圈细声带”使用完整历史窗口重新渲染，而“用户触摸画出一个世界平面区域且雨量开始升高”只决定作用区间，不改写区间外的原视频。</x:v>
      </x:c>
      <x:c r="J129" s="30" t="str">
        <x:v>窗口平面估计错误会漂浮，退回屏幕区域并降低深度效果</x:v>
      </x:c>
      <x:c r="K129" s="31" t="str">
        <x:v>把雨中留白安排在雪地步行动作的侧面机位：固定主体身份后执行“用户触摸画出一个世界平面区域且雨量开始升高”，拍摄者绕触发点改变观察角度，用“触摸区域成为锚定的无雨窗口，周围雨线在窗口边缘分流并形成一圈细声带”展示前后层、时间层或材质层的差异。</x:v>
      </x:c>
    </x:row>
    <x:row r="130">
      <x:c r="A130" s="29" t="str">
        <x:v>RECIPE-RAIN-ANCHOR-SOUND-V4</x:v>
      </x:c>
      <x:c r="B130" s="30" t="str">
        <x:v>锚点雨幕声场·低音积雨</x:v>
      </x:c>
      <x:c r="C130" s="30" t="str">
        <x:v>ATOM-PARTICLES-ATMOSPHERE-RAIN；ATOM-GEOMETRY-TRACKING-WORLD-SPACE-ANCHOR；ATOM-INTERACTION-TRIGGERS-SOUND-VOLUME；ATOM-INTERACTION-TRIGGERS-PHONE-ROTATION；ATOM-INTERACTION-TRIGGERS-TOUCH-DRAW</x:v>
      </x:c>
      <x:c r="D130" s="30" t="str">
        <x:v>FX-PARTICLES-WEATHER-RAIN-RAINDEPTH；FX-PARTICLES-WEATHER-RAIN-RAINVOICE；FX-AUDIO-LYRICS-RIBBON-RIBBONDIRECTION；FX-PARTICLES-WEATHER-PETAL-PETALFOLLOW</x:v>
      </x:c>
      <x:c r="E130" s="30" t="str">
        <x:v>低音音量持续上升且手机保持静止</x:v>
      </x:c>
      <x:c r="F130" s="30" t="str">
        <x:v>地面前景雨滴逐渐拉长并汇成一条低矮水线，声源彩带在水线上反射出暗色边</x:v>
      </x:c>
      <x:c r="G130" s="30" t="str">
        <x:v>低音影响雨滴生命周期和地面汇流，声音改变了雨的物理观感</x:v>
      </x:c>
      <x:c r="H130" s="30" t="str">
        <x:v>为预览低音积雨，系统只更新与“低音音量持续上升且手机保持静止”相关的局部缓存，并在屏幕边缘显示触发置信度。动作越过门限后，“地面前景雨滴逐渐拉长并汇成一条低矮水线，声源彩带在水线上反射出暗色边”从触发点向关联对象传播；一旦身份或遮挡失稳，传播停止而不是继续套用效果。</x:v>
      </x:c>
      <x:c r="I130" s="30" t="str">
        <x:v>低音积雨的后处理从失败点开始：针对“低频噪声会误积雨，使用音乐或人声频带筛选”复核掩码、锚点或时间戳，通过后才将“地面前景雨滴逐渐拉长并汇成一条低矮水线，声源彩带在水线上反射出暗色边”提升到成片质量。触发逻辑“低音音量持续上升且手机保持静止”和效果退场分别保存为可单独调整的元数据。</x:v>
      </x:c>
      <x:c r="J130" s="30" t="str">
        <x:v>低频噪声会误积雨，使用音乐或人声频带筛选</x:v>
      </x:c>
      <x:c r="K130" s="31" t="str">
        <x:v>花瓣与人物视线同框的环绕镜头可用低音积雨组织一段连续互动。参与者先保持关系稳定，再完成“低音音量持续上升且手机保持静止”；镜头不切断，直到“地面前景雨滴逐渐拉长并汇成一条低矮水线，声源彩带在水线上反射出暗色边”传播并回落到可读状态。</x:v>
      </x:c>
    </x:row>
    <x:row r="131">
      <x:c r="A131" s="29" t="str">
        <x:v>RECIPE-RAIN-ANCHOR-SOUND-V5</x:v>
      </x:c>
      <x:c r="B131" s="30" t="str">
        <x:v>锚点雨幕声场·回声停雨</x:v>
      </x:c>
      <x:c r="C131" s="30" t="str">
        <x:v>ATOM-PARTICLES-ATMOSPHERE-RAIN；ATOM-GEOMETRY-TRACKING-WORLD-SPACE-ANCHOR；ATOM-INTERACTION-TRIGGERS-SOUND-VOLUME；ATOM-INTERACTION-TRIGGERS-PHONE-ROTATION；ATOM-PARTICLES-ATMOSPHERE-SMOKE</x:v>
      </x:c>
      <x:c r="D131" s="30" t="str">
        <x:v>FX-PARTICLES-WEATHER-RAIN-RAINDEPTH；FX-PARTICLES-WEATHER-RAIN-RAINVOICE；FX-AUDIO-LYRICS-RIBBON-RIBBONDIRECTION；FX-PARTICLES-WEATHER-LYRIC-LYRICBEAT</x:v>
      </x:c>
      <x:c r="E131" s="30" t="str">
        <x:v>声音突然停止且手机向相反方向轻转</x:v>
      </x:c>
      <x:c r="F131" s="30" t="str">
        <x:v>雨量先保持上一方向半拍，再沿相反旋转方向逐层稀疏，最后只剩锚点上的几滴雨</x:v>
      </x:c>
      <x:c r="G131" s="30" t="str">
        <x:v>停声和反向姿态共同决定天气回收顺序，结束状态有明确动作逻辑</x:v>
      </x:c>
      <x:c r="H131" s="30" t="str">
        <x:v>回声停雨的取景反馈以结束状态为目标：预览先保留真实动作，在“声音突然停止且手机向相反方向轻转”完成时快速呈现“雨量先保持上一方向半拍，再沿相反旋转方向逐层稀疏，最后只剩锚点上的几滴雨”的收束形态，随后显示可回收的锚点、时间层或关系边，让用户知道如何主动结束效果。</x:v>
      </x:c>
      <x:c r="I131" s="30" t="str">
        <x:v>最终输出保留回声停雨的完整生命周期。系统逆向检查“雨量先保持上一方向半拍，再沿相反旋转方向逐层稀疏，最后只剩锚点上的几滴雨”是否回到稳定终态，再从“声音突然停止且手机向相反方向轻转”处向前后扩展少量帧，补齐快速动作造成的断口；无法恢复的区域以原画面平滑替换。</x:v>
      </x:c>
      <x:c r="J131" s="30" t="str">
        <x:v>停声检测延迟会留下过多雨滴，使用静音门限超时回收</x:v>
      </x:c>
      <x:c r="K131" s="31" t="str">
        <x:v>以粒子回收到触发点的结尾画面作为回声停雨的结尾段落：让“声音突然停止且手机向相反方向轻转”发生在最后一个动作峰值，保持机位直到“雨量先保持上一方向半拍，再沿相反旋转方向逐层稀疏，最后只剩锚点上的几滴雨”完成回收、闭合或定格，留下可直接分享的视觉证据。</x:v>
      </x:c>
    </x:row>
    <x:row r="132">
      <x:c r="A132" s="29" t="str">
        <x:v>RECIPE-PETAL-GESTURE-CLONE-V1</x:v>
      </x:c>
      <x:c r="B132" s="30" t="str">
        <x:v>手势花瓣时间花·挥手开花</x:v>
      </x:c>
      <x:c r="C132" s="30" t="str">
        <x:v>ATOM-INTERACTION-TRIGGERS-HAND-GESTURE；ATOM-PARTICLES-ATMOSPHERE-PETALS；ATOM-CLONING-ECHOES-HUMAN-TIME-CLONE；ATOM-TEMPORAL-STATE-TIME-LOOP；ATOM-PARTICLES-ATMOSPHERE-RAIN</x:v>
      </x:c>
      <x:c r="D132" s="30" t="str">
        <x:v>FX-PARTICLES-WEATHER-PETAL-PETALGESTURE；FX-PARTICLES-WEATHER-PETAL-PETALFOLLOW；FX-BODY-MOTION-CLONES-GESTURE-GESTUREBURST；FX-PARTICLES-WEATHER-RAIN-RAINVOICE</x:v>
      </x:c>
      <x:c r="E132" s="30" t="str">
        <x:v>用户向上挥手并完成张掌手势</x:v>
      </x:c>
      <x:c r="F132" s="30" t="str">
        <x:v>花瓣从手掌背后沿挥手曲线开放，上一帧手势回声在花瓣中心短暂重复</x:v>
      </x:c>
      <x:c r="G132" s="30" t="str">
        <x:v>手势方向决定花瓣路径，时间回声决定花心层次，花瓣因此记录动作来源</x:v>
      </x:c>
      <x:c r="H132" s="30" t="str">
        <x:v>预览只显示少量花瓣和一层手势回声，动作峰值才触发花瓣爆发。针对挥手开花，取景器先在“用户向上挥手并完成张掌手势”发生前标出候选轨迹，确认后才显示“花瓣从手掌背后沿挥手曲线开放，上一帧手势回声在花瓣中心短暂重复”；触发区域以外保持原始画面，便于判断空间锚点是否稳定。</x:v>
      </x:c>
      <x:c r="I132" s="30" t="str">
        <x:v>录制后重建手势曲线、花瓣碰撞和时间循环，细化人物遮挡、花瓣层次与回放首尾。录后以“用户向上挥手并完成张掌手势”的首帧为时间锚，重新计算挥手开花涉及的遮挡和深度，使“花瓣从手掌背后沿挥手曲线开放，上一帧手势回声在花瓣中心短暂重复”在原分辨率下保持连续；检测到张掌误检会提前爆发，要求手势持续两帧确认时仅修补低置信度片段。</x:v>
      </x:c>
      <x:c r="J132" s="30" t="str">
        <x:v>张掌误检会提前爆发，要求手势持续两帧确认</x:v>
      </x:c>
      <x:c r="K132" s="31" t="str">
        <x:v>雨后街道的人物跟拍适合拍摄挥手开花：先让主体完成“用户向上挥手并完成张掌手势”，随后缓慢移动手机观察“花瓣从手掌背后沿挥手曲线开放，上一帧手势回声在花瓣中心短暂重复”与真实遮挡的关系，最后停在效果的空间终点。</x:v>
      </x:c>
    </x:row>
    <x:row r="133">
      <x:c r="A133" s="29" t="str">
        <x:v>RECIPE-PETAL-GESTURE-CLONE-V2</x:v>
      </x:c>
      <x:c r="B133" s="30" t="str">
        <x:v>手势花瓣时间花·指尖花链</x:v>
      </x:c>
      <x:c r="C133" s="30" t="str">
        <x:v>ATOM-INTERACTION-TRIGGERS-HAND-GESTURE；ATOM-PARTICLES-ATMOSPHERE-PETALS；ATOM-CLONING-ECHOES-HUMAN-TIME-CLONE；ATOM-TEMPORAL-STATE-TIME-LOOP；ATOM-PARTICLES-ATMOSPHERE-DUST</x:v>
      </x:c>
      <x:c r="D133" s="30" t="str">
        <x:v>FX-PARTICLES-WEATHER-PETAL-PETALGESTURE；FX-PARTICLES-WEATHER-PETAL-PETALFOLLOW；FX-BODY-MOTION-CLONES-GESTURE-GESTUREBURST；FX-PARTICLES-WEATHER-DUST-DUSTLIGHT</x:v>
      </x:c>
      <x:c r="E133" s="30" t="str">
        <x:v>手指从左向右连续点出三个位置</x:v>
      </x:c>
      <x:c r="F133" s="30" t="str">
        <x:v>每个点生成一朵花，三朵花按点选时间连接成会循环开合的花链</x:v>
      </x:c>
      <x:c r="G133" s="30" t="str">
        <x:v>离散触发和局部时间循环组合成有起点、有顺序的花链</x:v>
      </x:c>
      <x:c r="H133" s="30" t="str">
        <x:v>移动端预览从指尖花链的结果层反推触发：屏幕持续保留对象身份和最近历史，当“手指从左向右连续点出三个位置”成立时，把“每个点生成一朵花，三朵花按点选时间连接成会循环开合的花链”分成进入、保持、退场三段显示。若出现点位过密会使花链拥挤，合并近邻花心，当前帧立即退回可信轮廓。</x:v>
      </x:c>
      <x:c r="I133" s="30" t="str">
        <x:v>成片阶段把指尖花链拆成触发、发展和回收三条可调时间线。系统沿对象轨迹重放“手指从左向右连续点出三个位置”，再细化“每个点生成一朵花，三朵花按点选时间连接成会循环开合的花链”的边缘、材质和粒子密度；原始动作帧始终保留用于逐段回退。</x:v>
      </x:c>
      <x:c r="J133" s="30" t="str">
        <x:v>点位过密会使花链拥挤，合并近邻花心</x:v>
      </x:c>
      <x:c r="K133" s="31" t="str">
        <x:v>在逆光窗边的手势近景使用指尖花链。镜头从未触发状态开始横向移动，人物或物体执行“手指从左向右连续点出三个位置”后继续穿过画面，以“每个点生成一朵花，三朵花按点选时间连接成会循环开合的花链”完成一次清晰的中段转折。</x:v>
      </x:c>
    </x:row>
    <x:row r="134">
      <x:c r="A134" s="29" t="str">
        <x:v>RECIPE-PETAL-GESTURE-CLONE-V3</x:v>
      </x:c>
      <x:c r="B134" s="30" t="str">
        <x:v>手势花瓣时间花·花瓣分身</x:v>
      </x:c>
      <x:c r="C134" s="30" t="str">
        <x:v>ATOM-INTERACTION-TRIGGERS-HAND-GESTURE；ATOM-PARTICLES-ATMOSPHERE-PETALS；ATOM-CLONING-ECHOES-HUMAN-TIME-CLONE；ATOM-TEMPORAL-STATE-TIME-LOOP；ATOM-PARTICLES-ATMOSPHERE-SNOW</x:v>
      </x:c>
      <x:c r="D134" s="30" t="str">
        <x:v>FX-PARTICLES-WEATHER-PETAL-PETALGESTURE；FX-PARTICLES-WEATHER-PETAL-PETALFOLLOW；FX-BODY-MOTION-CLONES-GESTURE-GESTUREBURST；FX-PARTICLES-WEATHER-SNOW-SNOWTOUCH</x:v>
      </x:c>
      <x:c r="E134" s="30" t="str">
        <x:v>主体转身时手臂形成清晰的动作峰值</x:v>
      </x:c>
      <x:c r="F134" s="30" t="str">
        <x:v>动作峰值复制出三层半透明手势分身，每层分身释放不同方向的花瓣并在循环中错开绽放</x:v>
      </x:c>
      <x:c r="G134" s="30" t="str">
        <x:v>人体时间克隆承载手势历史，粒子方向保留每一层的姿态差分</x:v>
      </x:c>
      <x:c r="H134" s="30" t="str">
        <x:v>拍摄者先看到花瓣分身所需的对象边界、方向箭头和时间门；“主体转身时手臂形成清晰的动作峰值”被连续确认后，预览按由近到远的层次展开“动作峰值复制出三层半透明手势分身，每层分身释放不同方向的花瓣并在循环中错开绽放”。手势划过的空间会盛开花瓣，花瓣复制的不是图案而是手势历史，循环段落让花瓣按动作节奏再次开放，因此镜头移动时仍能读出前后关系。</x:v>
      </x:c>
      <x:c r="I134" s="30" t="str">
        <x:v>录制结束后先校验花瓣分身的身份链与事件顺序，再按手势触发花瓣发射方向，花瓣跟随手部轨迹，时间分身保存动作片段，局部循环让花瓣重复一小段表演重建组件关系。“动作峰值复制出三层半透明手势分身，每层分身释放不同方向的花瓣并在循环中错开绽放”使用完整历史窗口重新渲染，而“主体转身时手臂形成清晰的动作峰值”只决定作用区间，不改写区间外的原视频。</x:v>
      </x:c>
      <x:c r="J134" s="30" t="str">
        <x:v>手臂交叉时分身花瓣混层，降低后层粒子密度</x:v>
      </x:c>
      <x:c r="K134" s="31" t="str">
        <x:v>把花瓣分身安排在雪地步行动作的侧面机位：固定主体身份后执行“主体转身时手臂形成清晰的动作峰值”，拍摄者绕触发点改变观察角度，用“动作峰值复制出三层半透明手势分身，每层分身释放不同方向的花瓣并在循环中错开绽放”展示前后层、时间层或材质层的差异。</x:v>
      </x:c>
    </x:row>
    <x:row r="135">
      <x:c r="A135" s="29" t="str">
        <x:v>RECIPE-PETAL-GESTURE-CLONE-V4</x:v>
      </x:c>
      <x:c r="B135" s="30" t="str">
        <x:v>手势花瓣时间花·回收花雨</x:v>
      </x:c>
      <x:c r="C135" s="30" t="str">
        <x:v>ATOM-INTERACTION-TRIGGERS-HAND-GESTURE；ATOM-PARTICLES-ATMOSPHERE-PETALS；ATOM-CLONING-ECHOES-HUMAN-TIME-CLONE；ATOM-TEMPORAL-STATE-TIME-LOOP；ATOM-PARTICLES-ATMOSPHERE-LYRIC-RING</x:v>
      </x:c>
      <x:c r="D135" s="30" t="str">
        <x:v>FX-PARTICLES-WEATHER-PETAL-PETALGESTURE；FX-PARTICLES-WEATHER-PETAL-PETALFOLLOW；FX-BODY-MOTION-CLONES-GESTURE-GESTUREBURST；FX-PARTICLES-WEATHER-LYRIC-LYRICORBIT</x:v>
      </x:c>
      <x:c r="E135" s="30" t="str">
        <x:v>用户反向挥手并保持手掌收拢</x:v>
      </x:c>
      <x:c r="F135" s="30" t="str">
        <x:v>花瓣沿最近一次手势轨迹逆向回收，回收到掌心后循环停止并留下一个花心光点</x:v>
      </x:c>
      <x:c r="G135" s="30" t="str">
        <x:v>反向手势不仅关闭效果，还改变花瓣时间方向并提供可见终点</x:v>
      </x:c>
      <x:c r="H135" s="30" t="str">
        <x:v>为预览回收花雨，系统只更新与“用户反向挥手并保持手掌收拢”相关的局部缓存，并在屏幕边缘显示触发置信度。动作越过门限后，“花瓣沿最近一次手势轨迹逆向回收，回收到掌心后循环停止并留下一个花心光点”从触发点向关联对象传播；一旦身份或遮挡失稳，传播停止而不是继续套用效果。</x:v>
      </x:c>
      <x:c r="I135" s="30" t="str">
        <x:v>回收花雨的后处理从失败点开始：针对“反向路径不完整会留下孤瓣，沿历史曲线自动补齐”复核掩码、锚点或时间戳，通过后才将“花瓣沿最近一次手势轨迹逆向回收，回收到掌心后循环停止并留下一个花心光点”提升到成片质量。触发逻辑“用户反向挥手并保持手掌收拢”和效果退场分别保存为可单独调整的元数据。</x:v>
      </x:c>
      <x:c r="J135" s="30" t="str">
        <x:v>反向路径不完整会留下孤瓣，沿历史曲线自动补齐</x:v>
      </x:c>
      <x:c r="K135" s="31" t="str">
        <x:v>花瓣与人物视线同框的环绕镜头可用回收花雨组织一段连续互动。参与者先保持关系稳定，再完成“用户反向挥手并保持手掌收拢”；镜头不切断，直到“花瓣沿最近一次手势轨迹逆向回收，回收到掌心后循环停止并留下一个花心光点”传播并回落到可读状态。</x:v>
      </x:c>
    </x:row>
    <x:row r="136">
      <x:c r="A136" s="29" t="str">
        <x:v>RECIPE-PETAL-GESTURE-CLONE-V5</x:v>
      </x:c>
      <x:c r="B136" s="30" t="str">
        <x:v>手势花瓣时间花·双手花门</x:v>
      </x:c>
      <x:c r="C136" s="30" t="str">
        <x:v>ATOM-INTERACTION-TRIGGERS-HAND-GESTURE；ATOM-PARTICLES-ATMOSPHERE-PETALS；ATOM-CLONING-ECHOES-HUMAN-TIME-CLONE；ATOM-TEMPORAL-STATE-TIME-LOOP；ATOM-INTERACTION-TRIGGERS-TOUCH-DRAW</x:v>
      </x:c>
      <x:c r="D136" s="30" t="str">
        <x:v>FX-PARTICLES-WEATHER-PETAL-PETALGESTURE；FX-PARTICLES-WEATHER-PETAL-PETALFOLLOW；FX-BODY-MOTION-CLONES-GESTURE-GESTUREBURST；FX-PARTICLES-WEATHER-LYRIC-LYRICBEAT</x:v>
      </x:c>
      <x:c r="E136" s="30" t="str">
        <x:v>双手从两侧向中间打开再停住</x:v>
      </x:c>
      <x:c r="F136" s="30" t="str">
        <x:v>两条手势历史形成花瓣拱门，停住时拱门循环播放开合，人物从门下经过会遮住花瓣</x:v>
      </x:c>
      <x:c r="G136" s="30" t="str">
        <x:v>双手路径、人体遮挡和循环状态共同生成可穿过的空间花门</x:v>
      </x:c>
      <x:c r="H136" s="30" t="str">
        <x:v>双手花门的取景反馈以结束状态为目标：预览先保留真实动作，在“双手从两侧向中间打开再停住”完成时快速呈现“两条手势历史形成花瓣拱门，停住时拱门循环播放开合，人物从门下经过会遮住花瓣”的收束形态，随后显示可回收的锚点、时间层或关系边，让用户知道如何主动结束效果。</x:v>
      </x:c>
      <x:c r="I136" s="30" t="str">
        <x:v>最终输出保留双手花门的完整生命周期。系统逆向检查“两条手势历史形成花瓣拱门，停住时拱门循环播放开合，人物从门下经过会遮住花瓣”是否回到稳定终态，再从“双手从两侧向中间打开再停住”处向前后扩展少量帧，补齐快速动作造成的断口；无法恢复的区域以原画面平滑替换。</x:v>
      </x:c>
      <x:c r="J136" s="30" t="str">
        <x:v>双手深度不一致会让拱门扭曲，采用胸口平面校正</x:v>
      </x:c>
      <x:c r="K136" s="31" t="str">
        <x:v>以粒子回收到触发点的结尾画面作为双手花门的结尾段落：让“双手从两侧向中间打开再停住”发生在最后一个动作峰值，保持机位直到“两条手势历史形成花瓣拱门，停住时拱门循环播放开合，人物从门下经过会遮住花瓣”完成回收、闭合或定格，留下可直接分享的视觉证据。</x:v>
      </x:c>
    </x:row>
    <x:row r="137">
      <x:c r="A137" s="29" t="str">
        <x:v>RECIPE-SNOW-TIME-COLOR-V1</x:v>
      </x:c>
      <x:c r="B137" s="30" t="str">
        <x:v>雪片时间色层·近雪停格</x:v>
      </x:c>
      <x:c r="C137" s="30" t="str">
        <x:v>ATOM-PARTICLES-ATMOSPHERE-SNOW；ATOM-TEMPORAL-STATE-FRAME-DELAY；ATOM-MATERIAL-APPEARANCE-CRYSTAL；ATOM-GEOMETRY-TRACKING-MONOCULAR-DEPTH；ATOM-PARTICLES-ATMOSPHERE-RAIN</x:v>
      </x:c>
      <x:c r="D137" s="30" t="str">
        <x:v>FX-PARTICLES-WEATHER-SNOW-SNOWDEPTH；FX-BODY-MOTION-CLONES-TIME-TIMESTUTTER；FX-LIGHT-TRAILS-OPTICS-BEAT-COLOR；FX-PARTICLES-WEATHER-RAIN-RAINVOICE</x:v>
      </x:c>
      <x:c r="E137" s="30" t="str">
        <x:v>主体在近景雪片后突然停住而背景雪仍在下落</x:v>
      </x:c>
      <x:c r="F137" s="30" t="str">
        <x:v>近景雪片短暂停格并折射出亮色边，主体动作保留一层延迟姿态，远景雪继续移动</x:v>
      </x:c>
      <x:c r="G137" s="30" t="str">
        <x:v>雪片深度决定谁被停格，人体时间层与粒子时间层形成前后错速</x:v>
      </x:c>
      <x:c r="H137" s="30" t="str">
        <x:v>预览使用近中远三层雪和短帧延迟，强运动时才显示水晶边缘与颜色差异。针对近雪停格，取景器先在“主体在近景雪片后突然停住而背景雪仍在下落”发生前标出候选轨迹，确认后才显示“近景雪片短暂停格并折射出亮色边，主体动作保留一层延迟姿态，远景雪继续移动”；触发区域以外保持原始画面，便于判断空间锚点是否稳定。</x:v>
      </x:c>
      <x:c r="I137" s="30" t="str">
        <x:v>录制后重建雪片深度、延迟队列和晶体高光，细化主体遮挡、落速变化与色层衔接。录后以“主体在近景雪片后突然停住而背景雪仍在下落”的首帧为时间锚，重新计算近雪停格涉及的遮挡和深度，使“近景雪片短暂停格并折射出亮色边，主体动作保留一层延迟姿态，远景雪继续移动”在原分辨率下保持连续；检测到近景雪遮挡主体脸部，限制停格雪片数量时仅修补低置信度片段。</x:v>
      </x:c>
      <x:c r="J137" s="30" t="str">
        <x:v>近景雪遮挡主体脸部，限制停格雪片数量</x:v>
      </x:c>
      <x:c r="K137" s="31" t="str">
        <x:v>雨后街道的人物跟拍适合拍摄近雪停格：先让主体完成“主体在近景雪片后突然停住而背景雪仍在下落”，随后缓慢移动手机观察“近景雪片短暂停格并折射出亮色边，主体动作保留一层延迟姿态，远景雪继续移动”与真实遮挡的关系，最后停在效果的空间终点。</x:v>
      </x:c>
    </x:row>
    <x:row r="138">
      <x:c r="A138" s="29" t="str">
        <x:v>RECIPE-SNOW-TIME-COLOR-V2</x:v>
      </x:c>
      <x:c r="B138" s="30" t="str">
        <x:v>雪片时间色层·晶体脚步</x:v>
      </x:c>
      <x:c r="C138" s="30" t="str">
        <x:v>ATOM-PARTICLES-ATMOSPHERE-SNOW；ATOM-TEMPORAL-STATE-FRAME-DELAY；ATOM-MATERIAL-APPEARANCE-CRYSTAL；ATOM-GEOMETRY-TRACKING-MONOCULAR-DEPTH；ATOM-PARTICLES-ATMOSPHERE-DUST</x:v>
      </x:c>
      <x:c r="D138" s="30" t="str">
        <x:v>FX-PARTICLES-WEATHER-SNOW-SNOWDEPTH；FX-BODY-MOTION-CLONES-TIME-TIMESTUTTER；FX-LIGHT-TRAILS-OPTICS-BEAT-COLOR；FX-PARTICLES-WEATHER-DUST-DUSTLIGHT</x:v>
      </x:c>
      <x:c r="E138" s="30" t="str">
        <x:v>脚步经过雪幕且帧延迟检测到一个明显步态峰值</x:v>
      </x:c>
      <x:c r="F138" s="30" t="str">
        <x:v>步态峰值被切成晶体边缘姿态，落在脚边的雪片按颜色顺序闪出短暂轨迹</x:v>
      </x:c>
      <x:c r="G138" s="30" t="str">
        <x:v>粒子落点和人体姿态共享时间层，脚步因此在雪中留下可读色序</x:v>
      </x:c>
      <x:c r="H138" s="30" t="str">
        <x:v>移动端预览从晶体脚步的结果层反推触发：屏幕持续保留对象身份和最近历史，当“脚步经过雪幕且帧延迟检测到一个明显步态峰值”成立时，把“步态峰值被切成晶体边缘姿态，落在脚边的雪片按颜色顺序闪出短暂轨迹”分成进入、保持、退场三段显示。若出现脚步遮挡会让轨迹缺段，保留踝部附近粒子，当前帧立即退回可信轮廓。</x:v>
      </x:c>
      <x:c r="I138" s="30" t="str">
        <x:v>成片阶段把晶体脚步拆成触发、发展和回收三条可调时间线。系统沿对象轨迹重放“脚步经过雪幕且帧延迟检测到一个明显步态峰值”，再细化“步态峰值被切成晶体边缘姿态，落在脚边的雪片按颜色顺序闪出短暂轨迹”的边缘、材质和粒子密度；原始动作帧始终保留用于逐段回退。</x:v>
      </x:c>
      <x:c r="J138" s="30" t="str">
        <x:v>脚步遮挡会让轨迹缺段，保留踝部附近粒子</x:v>
      </x:c>
      <x:c r="K138" s="31" t="str">
        <x:v>在逆光窗边的手势近景使用晶体脚步。镜头从未触发状态开始横向移动，人物或物体执行“脚步经过雪幕且帧延迟检测到一个明显步态峰值”后继续穿过画面，以“步态峰值被切成晶体边缘姿态，落在脚边的雪片按颜色顺序闪出短暂轨迹”完成一次清晰的中段转折。</x:v>
      </x:c>
    </x:row>
    <x:row r="139">
      <x:c r="A139" s="29" t="str">
        <x:v>RECIPE-SNOW-TIME-COLOR-V3</x:v>
      </x:c>
      <x:c r="B139" s="30" t="str">
        <x:v>雪片时间色层·三色飘雪</x:v>
      </x:c>
      <x:c r="C139" s="30" t="str">
        <x:v>ATOM-PARTICLES-ATMOSPHERE-SNOW；ATOM-TEMPORAL-STATE-FRAME-DELAY；ATOM-MATERIAL-APPEARANCE-CRYSTAL；ATOM-GEOMETRY-TRACKING-MONOCULAR-DEPTH；ATOM-PARTICLES-ATMOSPHERE-LYRIC-RING</x:v>
      </x:c>
      <x:c r="D139" s="30" t="str">
        <x:v>FX-PARTICLES-WEATHER-SNOW-SNOWDEPTH；FX-BODY-MOTION-CLONES-TIME-TIMESTUTTER；FX-LIGHT-TRAILS-OPTICS-BEAT-COLOR；FX-PARTICLES-WEATHER-SNOW-SNOWTOUCH</x:v>
      </x:c>
      <x:c r="E139" s="30" t="str">
        <x:v>画面中前中后景雪层都稳定且人物完成转身</x:v>
      </x:c>
      <x:c r="F139" s="30" t="str">
        <x:v>前景雪呈冷色、中景雪呈中性色、后景雪呈暖色，转身时三层颜色分别延迟半拍切换</x:v>
      </x:c>
      <x:c r="G139" s="30" t="str">
        <x:v>深度和时间延迟共同决定色层，颜色变化不覆盖全画面而随雪层发生</x:v>
      </x:c>
      <x:c r="H139" s="30" t="str">
        <x:v>拍摄者先看到三色飘雪所需的对象边界、方向箭头和时间门；“画面中前中后景雪层都稳定且人物完成转身”被连续确认后，预览按由近到远的层次展开“前景雪呈冷色、中景雪呈中性色、后景雪呈暖色，转身时三层颜色分别延迟半拍切换”。雪会在不同深度以不同时间速度落下，主体动作的短暂停格被雪片晶体边缘染成分层颜色，因此镜头移动时仍能读出前后关系。</x:v>
      </x:c>
      <x:c r="I139" s="30" t="str">
        <x:v>录制结束后先校验三色飘雪的身份链与事件顺序，再按雪片按深度分层，帧延迟制造短暂停格，水晶材质放大雪片边缘，颜色光轨为不同时间层提供色相重建组件关系。“前景雪呈冷色、中景雪呈中性色、后景雪呈暖色，转身时三层颜色分别延迟半拍切换”使用完整历史窗口重新渲染，而“画面中前中后景雪层都稳定且人物完成转身”只决定作用区间，不改写区间外的原视频。</x:v>
      </x:c>
      <x:c r="J139" s="30" t="str">
        <x:v>深度层错位会造成颜色跳层，降低远景色差</x:v>
      </x:c>
      <x:c r="K139" s="31" t="str">
        <x:v>把三色飘雪安排在雪地步行动作的侧面机位：固定主体身份后执行“画面中前中后景雪层都稳定且人物完成转身”，拍摄者绕触发点改变观察角度，用“前景雪呈冷色、中景雪呈中性色、后景雪呈暖色，转身时三层颜色分别延迟半拍切换”展示前后层、时间层或材质层的差异。</x:v>
      </x:c>
    </x:row>
    <x:row r="140">
      <x:c r="A140" s="29" t="str">
        <x:v>RECIPE-SNOW-TIME-COLOR-V4</x:v>
      </x:c>
      <x:c r="B140" s="30" t="str">
        <x:v>雪片时间色层·雪片回卷</x:v>
      </x:c>
      <x:c r="C140" s="30" t="str">
        <x:v>ATOM-PARTICLES-ATMOSPHERE-SNOW；ATOM-TEMPORAL-STATE-FRAME-DELAY；ATOM-MATERIAL-APPEARANCE-CRYSTAL；ATOM-GEOMETRY-TRACKING-MONOCULAR-DEPTH；ATOM-INTERACTION-TRIGGERS-TOUCH-DRAW</x:v>
      </x:c>
      <x:c r="D140" s="30" t="str">
        <x:v>FX-PARTICLES-WEATHER-SNOW-SNOWDEPTH；FX-BODY-MOTION-CLONES-TIME-TIMESTUTTER；FX-LIGHT-TRAILS-OPTICS-BEAT-COLOR；FX-PARTICLES-WEATHER-LYRIC-LYRICORBIT</x:v>
      </x:c>
      <x:c r="E140" s="30" t="str">
        <x:v>用户向后拖动录后时间游标并选择一片雪作为焦点</x:v>
      </x:c>
      <x:c r="F140" s="30" t="str">
        <x:v>焦点雪片逆向上升，附近雪片按距离依次回卷，主体延迟姿态保持不变</x:v>
      </x:c>
      <x:c r="G140" s="30" t="str">
        <x:v>局部时间反向只作用于雪层，主体的时间状态成为对照</x:v>
      </x:c>
      <x:c r="H140" s="30" t="str">
        <x:v>为预览雪片回卷，系统只更新与“用户向后拖动录后时间游标并选择一片雪作为焦点”相关的局部缓存，并在屏幕边缘显示触发置信度。动作越过门限后，“焦点雪片逆向上升，附近雪片按距离依次回卷，主体延迟姿态保持不变”从触发点向关联对象传播；一旦身份或遮挡失稳，传播停止而不是继续套用效果。</x:v>
      </x:c>
      <x:c r="I140" s="30" t="str">
        <x:v>雪片回卷的后处理从失败点开始：针对“焦点雪片选择不稳会回卷错误区域，使用最近深度峰值”复核掩码、锚点或时间戳，通过后才将“焦点雪片逆向上升，附近雪片按距离依次回卷，主体延迟姿态保持不变”提升到成片质量。触发逻辑“用户向后拖动录后时间游标并选择一片雪作为焦点”和效果退场分别保存为可单独调整的元数据。</x:v>
      </x:c>
      <x:c r="J140" s="30" t="str">
        <x:v>焦点雪片选择不稳会回卷错误区域，使用最近深度峰值</x:v>
      </x:c>
      <x:c r="K140" s="31" t="str">
        <x:v>花瓣与人物视线同框的环绕镜头可用雪片回卷组织一段连续互动。参与者先保持关系稳定，再完成“用户向后拖动录后时间游标并选择一片雪作为焦点”；镜头不切断，直到“焦点雪片逆向上升，附近雪片按距离依次回卷，主体延迟姿态保持不变”传播并回落到可读状态。</x:v>
      </x:c>
    </x:row>
    <x:row r="141">
      <x:c r="A141" s="29" t="str">
        <x:v>RECIPE-SNOW-TIME-COLOR-V5</x:v>
      </x:c>
      <x:c r="B141" s="30" t="str">
        <x:v>雪片时间色层·融雪换色</x:v>
      </x:c>
      <x:c r="C141" s="30" t="str">
        <x:v>ATOM-PARTICLES-ATMOSPHERE-SNOW；ATOM-TEMPORAL-STATE-FRAME-DELAY；ATOM-MATERIAL-APPEARANCE-CRYSTAL；ATOM-GEOMETRY-TRACKING-MONOCULAR-DEPTH；ATOM-PARTICLES-ATMOSPHERE-SMOKE</x:v>
      </x:c>
      <x:c r="D141" s="30" t="str">
        <x:v>FX-PARTICLES-WEATHER-SNOW-SNOWDEPTH；FX-BODY-MOTION-CLONES-TIME-TIMESTUTTER；FX-LIGHT-TRAILS-OPTICS-BEAT-COLOR；FX-PARTICLES-WEATHER-PETAL-PETALFOLLOW</x:v>
      </x:c>
      <x:c r="E141" s="30" t="str">
        <x:v>雪片落到被太阳照亮的区域且晶体高光达到峰值</x:v>
      </x:c>
      <x:c r="F141" s="30" t="str">
        <x:v>落点雪片短暂停格后融化成一条彩色光线，原落速被延迟帧拉长并逐渐消失</x:v>
      </x:c>
      <x:c r="G141" s="30" t="str">
        <x:v>材质相变、时间拉伸和色层释放串成一个落点事件，不是普通雪花叠加</x:v>
      </x:c>
      <x:c r="H141" s="30" t="str">
        <x:v>融雪换色的取景反馈以结束状态为目标：预览先保留真实动作，在“雪片落到被太阳照亮的区域且晶体高光达到峰值”完成时快速呈现“落点雪片短暂停格后融化成一条彩色光线，原落速被延迟帧拉长并逐渐消失”的收束形态，随后显示可回收的锚点、时间层或关系边，让用户知道如何主动结束效果。</x:v>
      </x:c>
      <x:c r="I141" s="30" t="str">
        <x:v>最终输出保留融雪换色的完整生命周期。系统逆向检查“落点雪片短暂停格后融化成一条彩色光线，原落速被延迟帧拉长并逐渐消失”是否回到稳定终态，再从“雪片落到被太阳照亮的区域且晶体高光达到峰值”处向前后扩展少量帧，补齐快速动作造成的断口；无法恢复的区域以原画面平滑替换。</x:v>
      </x:c>
      <x:c r="J141" s="30" t="str">
        <x:v>高光区域过多会造成彩线泛滥，设置单位面积上限</x:v>
      </x:c>
      <x:c r="K141" s="31" t="str">
        <x:v>以粒子回收到触发点的结尾画面作为融雪换色的结尾段落：让“雪片落到被太阳照亮的区域且晶体高光达到峰值”发生在最后一个动作峰值，保持机位直到“落点雪片短暂停格后融化成一条彩色光线，原落速被延迟帧拉长并逐渐消失”完成回收、闭合或定格，留下可直接分享的视觉证据。</x:v>
      </x:c>
    </x:row>
    <x:row r="142">
      <x:c r="A142" s="29" t="str">
        <x:v>RECIPE-PORTAL-TOUCH-PARTICLES-V1</x:v>
      </x:c>
      <x:c r="B142" s="30" t="str">
        <x:v>触摸掌窗粒子门户·掌中开窗</x:v>
      </x:c>
      <x:c r="C142" s="30" t="str">
        <x:v>ATOM-INTERACTION-TRIGGERS-TOUCH-DRAW；ATOM-DEFORMATION-SPACE-MIRROR-PORTAL；ATOM-GEOMETRY-TRACKING-HAND-3D-TRAJECTORY；ATOM-PARTICLES-ATMOSPHERE-BUBBLES；ATOM-GEOMETRY-TRACKING-MONOCULAR-DEPTH</x:v>
      </x:c>
      <x:c r="D142" s="30" t="str">
        <x:v>FX-SPATIAL-PORTALS-PALM-PALMTHROW；FX-PARTICLES-WEATHER-DUST-DUSTTOUCH；FX-EFFECT-CINEMATOGRAPHY-WIPE-WIPETOUCH；FX-SPATIAL-PORTALS-TUNNEL-TUNNELORBIT</x:v>
      </x:c>
      <x:c r="E142" s="30" t="str">
        <x:v>用户画出闭合圆形并用手掌覆盖窗口边缘</x:v>
      </x:c>
      <x:c r="F142" s="30" t="str">
        <x:v>圆形触摸线变成掌间薄窗，气泡粒子从窗内向外冒出，手指遮挡窗框一侧</x:v>
      </x:c>
      <x:c r="G142" s="30" t="str">
        <x:v>触摸路径给出边界，真实手部遮挡决定窗的前后关系，掌窗因此具有厚度</x:v>
      </x:c>
      <x:c r="H142" s="30" t="str">
        <x:v>预览保留触摸线、掌窗粗边和少量气泡粒子，确认闭合后才尝试三维抛出。针对掌中开窗，取景器先在“用户画出闭合圆形并用手掌覆盖窗口边缘”发生前标出候选轨迹，确认后才显示“圆形触摸线变成掌间薄窗，气泡粒子从窗内向外冒出，手指遮挡窗框一侧”；触发区域以外保持原始画面，便于判断空间锚点是否稳定。</x:v>
      </x:c>
      <x:c r="I142" s="30" t="str">
        <x:v>录制后重建触摸曲线、手部遮挡、门户厚度和粒子碰撞，细化掌窗飞行与落点。录后以“用户画出闭合圆形并用手掌覆盖窗口边缘”的首帧为时间锚，重新计算掌中开窗涉及的遮挡和深度，使“圆形触摸线变成掌间薄窗，气泡粒子从窗内向外冒出，手指遮挡窗框一侧”在原分辨率下保持连续；检测到闭合误差过大会生成裂窗，自动连接首尾并降低粒子密度时仅修补低置信度片段。</x:v>
      </x:c>
      <x:c r="J142" s="30" t="str">
        <x:v>闭合误差过大会生成裂窗，自动连接首尾并降低粒子密度</x:v>
      </x:c>
      <x:c r="K142" s="31" t="str">
        <x:v>门框前的人物穿越镜头适合拍摄掌中开窗：先让主体完成“用户画出闭合圆形并用手掌覆盖窗口边缘”，随后缓慢移动手机观察“圆形触摸线变成掌间薄窗，气泡粒子从窗内向外冒出，手指遮挡窗框一侧”与真实遮挡的关系，最后停在效果的空间终点。</x:v>
      </x:c>
    </x:row>
    <x:row r="143">
      <x:c r="A143" s="29" t="str">
        <x:v>RECIPE-PORTAL-TOUCH-PARTICLES-V2</x:v>
      </x:c>
      <x:c r="B143" s="30" t="str">
        <x:v>触摸掌窗粒子门户·抛向桌面</x:v>
      </x:c>
      <x:c r="C143" s="30" t="str">
        <x:v>ATOM-INTERACTION-TRIGGERS-TOUCH-DRAW；ATOM-DEFORMATION-SPACE-MIRROR-PORTAL；ATOM-GEOMETRY-TRACKING-HAND-3D-TRAJECTORY；ATOM-PARTICLES-ATMOSPHERE-BUBBLES；ATOM-GEOMETRY-TRACKING-WORLD-SPACE-ANCHOR</x:v>
      </x:c>
      <x:c r="D143" s="30" t="str">
        <x:v>FX-SPATIAL-PORTALS-PALM-PALMTHROW；FX-PARTICLES-WEATHER-DUST-DUSTTOUCH；FX-EFFECT-CINEMATOGRAPHY-WIPE-WIPETOUCH；FX-SPATIAL-PORTALS-FLOOR-FLOORROTATE</x:v>
      </x:c>
      <x:c r="E143" s="30" t="str">
        <x:v>掌窗闭合后用户向桌面方向做出抛手势</x:v>
      </x:c>
      <x:c r="F143" s="30" t="str">
        <x:v>掌窗沿三维手势曲线飞到桌面，落点展开为可见入口，气泡在落点周围回旋</x:v>
      </x:c>
      <x:c r="G143" s="30" t="str">
        <x:v>抛手势改变门户的世界锚点和方向，窗口从UI对象变成场景物体</x:v>
      </x:c>
      <x:c r="H143" s="30" t="str">
        <x:v>移动端预览从抛向桌面的结果层反推触发：屏幕持续保留对象身份和最近历史，当“掌窗闭合后用户向桌面方向做出抛手势”成立时，把“掌窗沿三维手势曲线飞到桌面，落点展开为可见入口，气泡在落点周围回旋”分成进入、保持、退场三段显示。若出现手势深度错误会使窗穿过桌面，使用桌面平面吸附，当前帧立即退回可信轮廓。</x:v>
      </x:c>
      <x:c r="I143" s="30" t="str">
        <x:v>成片阶段把抛向桌面拆成触发、发展和回收三条可调时间线。系统沿对象轨迹重放“掌窗闭合后用户向桌面方向做出抛手势”，再细化“掌窗沿三维手势曲线飞到桌面，落点展开为可见入口，气泡在落点周围回旋”的边缘、材质和粒子密度；原始动作帧始终保留用于逐段回退。</x:v>
      </x:c>
      <x:c r="J143" s="30" t="str">
        <x:v>手势深度错误会使窗穿过桌面，使用桌面平面吸附</x:v>
      </x:c>
      <x:c r="K143" s="31" t="str">
        <x:v>在长走廊中的纵深推进使用抛向桌面。镜头从未触发状态开始横向移动，人物或物体执行“掌窗闭合后用户向桌面方向做出抛手势”后继续穿过画面，以“掌窗沿三维手势曲线飞到桌面，落点展开为可见入口，气泡在落点周围回旋”完成一次清晰的中段转折。</x:v>
      </x:c>
    </x:row>
    <x:row r="144">
      <x:c r="A144" s="29" t="str">
        <x:v>RECIPE-PORTAL-TOUCH-PARTICLES-V3</x:v>
      </x:c>
      <x:c r="B144" s="30" t="str">
        <x:v>触摸掌窗粒子门户·触摸擦门</x:v>
      </x:c>
      <x:c r="C144" s="30" t="str">
        <x:v>ATOM-INTERACTION-TRIGGERS-TOUCH-DRAW；ATOM-DEFORMATION-SPACE-MIRROR-PORTAL；ATOM-GEOMETRY-TRACKING-HAND-3D-TRAJECTORY；ATOM-PARTICLES-ATMOSPHERE-BUBBLES；ATOM-GEOMETRY-TRACKING-CAMERA-MOTION</x:v>
      </x:c>
      <x:c r="D144" s="30" t="str">
        <x:v>FX-SPATIAL-PORTALS-PALM-PALMTHROW；FX-PARTICLES-WEATHER-DUST-DUSTTOUCH；FX-EFFECT-CINEMATOGRAPHY-WIPE-WIPETOUCH；FX-SPATIAL-PORTALS-MIRROR-MIRRORGAZE</x:v>
      </x:c>
      <x:c r="E144" s="30" t="str">
        <x:v>用户从窗口一侧横向擦过并保持触摸压力连续</x:v>
      </x:c>
      <x:c r="F144" s="30" t="str">
        <x:v>擦过路径把掌窗边缘拉长成一条门缝，粒子沿擦拭方向排队，松手后门缝弹回圆窗</x:v>
      </x:c>
      <x:c r="G144" s="30" t="str">
        <x:v>擦拭方向同时改变门户形状和粒子排列，交互动作直接塑造空间入口</x:v>
      </x:c>
      <x:c r="H144" s="30" t="str">
        <x:v>拍摄者先看到触摸擦门所需的对象边界、方向箭头和时间门；“用户从窗口一侧横向擦过并保持触摸压力连续”被连续确认后，预览按由近到远的层次展开“擦过路径把掌窗边缘拉长成一条门缝，粒子沿擦拭方向排队，松手后门缝弹回圆窗”。用户在屏幕上画出的掌窗会脱离屏幕成为空间入口，抛出时带着粒子尾流飞到真实场景平面，因此镜头移动时仍能读出前后关系。</x:v>
      </x:c>
      <x:c r="I144" s="30" t="str">
        <x:v>录制结束后先校验触摸擦门的身份链与事件顺序，再按触摸画线先定义门户边界，手部三维轨迹决定掌窗姿态，粒子沿入口边缘流动并响应抛出路径重建组件关系。“擦过路径把掌窗边缘拉长成一条门缝，粒子沿擦拭方向排队，松手后门缝弹回圆窗”使用完整历史窗口重新渲染，而“用户从窗口一侧横向擦过并保持触摸压力连续”只决定作用区间，不改写区间外的原视频。</x:v>
      </x:c>
      <x:c r="J144" s="30" t="str">
        <x:v>触摸采样稀疏会造成门缝折线，使用路径平滑但保留拐点</x:v>
      </x:c>
      <x:c r="K144" s="31" t="str">
        <x:v>把触摸擦门安排在桌面与背景分层的景深镜头：固定主体身份后执行“用户从窗口一侧横向擦过并保持触摸压力连续”，拍摄者绕触发点改变观察角度，用“擦过路径把掌窗边缘拉长成一条门缝，粒子沿擦拭方向排队，松手后门缝弹回圆窗”展示前后层、时间层或材质层的差异。</x:v>
      </x:c>
    </x:row>
    <x:row r="145">
      <x:c r="A145" s="29" t="str">
        <x:v>RECIPE-PORTAL-TOUCH-PARTICLES-V4</x:v>
      </x:c>
      <x:c r="B145" s="30" t="str">
        <x:v>触摸掌窗粒子门户·双窗相撞</x:v>
      </x:c>
      <x:c r="C145" s="30" t="str">
        <x:v>ATOM-INTERACTION-TRIGGERS-TOUCH-DRAW；ATOM-DEFORMATION-SPACE-MIRROR-PORTAL；ATOM-GEOMETRY-TRACKING-HAND-3D-TRAJECTORY；ATOM-PARTICLES-ATMOSPHERE-BUBBLES；ATOM-GEOMETRY-TRACKING-GAZE-VECTOR</x:v>
      </x:c>
      <x:c r="D145" s="30" t="str">
        <x:v>FX-SPATIAL-PORTALS-PALM-PALMTHROW；FX-PARTICLES-WEATHER-DUST-DUSTTOUCH；FX-EFFECT-CINEMATOGRAPHY-WIPE-WIPETOUCH；FX-EFFECT-CINEMATOGRAPHY-SPLIT-SPLITDEPTH</x:v>
      </x:c>
      <x:c r="E145" s="30" t="str">
        <x:v>用户连续画出两个窗口并把它们拖向同一点</x:v>
      </x:c>
      <x:c r="F145" s="30" t="str">
        <x:v>两个窗口在碰撞点合成更大的门户，粒子从两侧混色进入，原来的边缘保留为内框</x:v>
      </x:c>
      <x:c r="G145" s="30" t="str">
        <x:v>两个触摸对象的历史边界被保留并参与合成，结果不是简单放大一扇窗</x:v>
      </x:c>
      <x:c r="H145" s="30" t="str">
        <x:v>为预览双窗相撞，系统只更新与“用户连续画出两个窗口并把它们拖向同一点”相关的局部缓存，并在屏幕边缘显示触发置信度。动作越过门限后，“两个窗口在碰撞点合成更大的门户，粒子从两侧混色进入，原来的边缘保留为内框”从触发点向关联对象传播；一旦身份或遮挡失稳，传播停止而不是继续套用效果。</x:v>
      </x:c>
      <x:c r="I145" s="30" t="str">
        <x:v>双窗相撞的后处理从失败点开始：针对“窗口重叠过早会难以区分，要求两个闭合事件分离”复核掩码、锚点或时间戳，通过后才将“两个窗口在碰撞点合成更大的门户，粒子从两侧混色进入，原来的边缘保留为内框”提升到成片质量。触发逻辑“用户连续画出两个窗口并把它们拖向同一点”和效果退场分别保存为可单独调整的元数据。</x:v>
      </x:c>
      <x:c r="J145" s="30" t="str">
        <x:v>窗口重叠过早会难以区分，要求两个闭合事件分离</x:v>
      </x:c>
      <x:c r="K145" s="31" t="str">
        <x:v>城市墙角的转身一镜到底可用双窗相撞组织一段连续互动。参与者先保持关系稳定，再完成“用户连续画出两个窗口并把它们拖向同一点”；镜头不切断，直到“两个窗口在碰撞点合成更大的门户，粒子从两侧混色进入，原来的边缘保留为内框”传播并回落到可读状态。</x:v>
      </x:c>
    </x:row>
    <x:row r="146">
      <x:c r="A146" s="29" t="str">
        <x:v>RECIPE-PORTAL-TOUCH-PARTICLES-V5</x:v>
      </x:c>
      <x:c r="B146" s="30" t="str">
        <x:v>触摸掌窗粒子门户·关窗留尘</x:v>
      </x:c>
      <x:c r="C146" s="30" t="str">
        <x:v>ATOM-INTERACTION-TRIGGERS-TOUCH-DRAW；ATOM-DEFORMATION-SPACE-MIRROR-PORTAL；ATOM-GEOMETRY-TRACKING-HAND-3D-TRAJECTORY；ATOM-PARTICLES-ATMOSPHERE-BUBBLES；ATOM-INTERACTION-TRIGGERS-PHONE-ROTATION</x:v>
      </x:c>
      <x:c r="D146" s="30" t="str">
        <x:v>FX-SPATIAL-PORTALS-PALM-PALMTHROW；FX-PARTICLES-WEATHER-DUST-DUSTTOUCH；FX-EFFECT-CINEMATOGRAPHY-WIPE-WIPETOUCH；FX-WORLD-STYLE-SEASON-SEASONROTATE</x:v>
      </x:c>
      <x:c r="E146" s="30" t="str">
        <x:v>用户反向沿窗口边缘擦回起点并抬手</x:v>
      </x:c>
      <x:c r="F146" s="30" t="str">
        <x:v>门户按反向擦线逐段闭合，剩余粒子被吸到最后一点形成一颗悬浮尘核</x:v>
      </x:c>
      <x:c r="G146" s="30" t="str">
        <x:v>关闭路径控制门户的时间顺序，粒子尘核记录了入口曾经存在的位置</x:v>
      </x:c>
      <x:c r="H146" s="30" t="str">
        <x:v>关窗留尘的取景反馈以结束状态为目标：预览先保留真实动作，在“用户反向沿窗口边缘擦回起点并抬手”完成时快速呈现“门户按反向擦线逐段闭合，剩余粒子被吸到最后一点形成一颗悬浮尘核”的收束形态，随后显示可回收的锚点、时间层或关系边，让用户知道如何主动结束效果。</x:v>
      </x:c>
      <x:c r="I146" s="30" t="str">
        <x:v>最终输出保留关窗留尘的完整生命周期。系统逆向检查“门户按反向擦线逐段闭合，剩余粒子被吸到最后一点形成一颗悬浮尘核”是否回到稳定终态，再从“用户反向沿窗口边缘擦回起点并抬手”处向前后扩展少量帧，补齐快速动作造成的断口；无法恢复的区域以原画面平滑替换。</x:v>
      </x:c>
      <x:c r="J146" s="30" t="str">
        <x:v>抬手过早会留下缺口，使用超时自动闭合</x:v>
      </x:c>
      <x:c r="K146" s="31" t="str">
        <x:v>以返回原锚点关闭空间层的收尾作为关窗留尘的结尾段落：让“用户反向沿窗口边缘擦回起点并抬手”发生在最后一个动作峰值，保持机位直到“门户按反向擦线逐段闭合，剩余粒子被吸到最后一点形成一颗悬浮尘核”完成回收、闭合或定格，留下可直接分享的视觉证据。</x:v>
      </x:c>
    </x:row>
    <x:row r="147">
      <x:c r="A147" s="29" t="str">
        <x:v>RECIPE-WORLD-STYLE-GAZE-V1</x:v>
      </x:c>
      <x:c r="B147" s="30" t="str">
        <x:v>凝视世界风格切换·凝视换季</x:v>
      </x:c>
      <x:c r="C147" s="30" t="str">
        <x:v>ATOM-GENERATIVE-TRANSFORMATION-BACKGROUND-WORLD；ATOM-GEOMETRY-TRACKING-GAZE-VECTOR；ATOM-GEOMETRY-TRACKING-OBJECT-POSE；ATOM-GENERATIVE-TRANSFORMATION-VISUAL-STYLE；ATOM-GEOMETRY-TRACKING-MONOCULAR-DEPTH</x:v>
      </x:c>
      <x:c r="D147" s="30" t="str">
        <x:v>FX-WORLD-STYLE-SEASON-SEASONGAZE；FX-WORLD-STYLE-COMIC-COMICGAZE；FX-FACE-GAZE-EXPRESSION-SELECT-SELECTDWELL；FX-SPATIAL-PORTALS-TUNNEL-TUNNELORBIT</x:v>
      </x:c>
      <x:c r="E147" s="30" t="str">
        <x:v>视线停留在一片植物上并保持头部姿态稳定</x:v>
      </x:c>
      <x:c r="F147" s="30" t="str">
        <x:v>植物先变为目标季节的颜色和形态，视线移开后变化沿同一株植物扩展到附近背景</x:v>
      </x:c>
      <x:c r="G147" s="30" t="str">
        <x:v>凝视位置决定变化起点，物体姿态保持植物空间连续，季节不是全画面一键切换</x:v>
      </x:c>
      <x:c r="H147" s="30" t="str">
        <x:v>预览只重写视线附近的低分辨率背景块，物体轮廓保持原始几何并显示扩散边界。针对凝视换季，取景器先在“视线停留在一片植物上并保持头部姿态稳定”发生前标出候选轨迹，确认后才显示“植物先变为目标季节的颜色和形态，视线移开后变化沿同一株植物扩展到附近背景”；触发区域以外保持原始画面，便于判断空间锚点是否稳定。</x:v>
      </x:c>
      <x:c r="I147" s="30" t="str">
        <x:v>录制后对完整背景做时序一致的风格重写，细化视线扩散、物体遮挡与风格边界。录后以“视线停留在一片植物上并保持头部姿态稳定”的首帧为时间锚，重新计算凝视换季涉及的遮挡和深度，使“植物先变为目标季节的颜色和形态，视线移开后变化沿同一株植物扩展到附近背景”在原分辨率下保持连续；检测到细枝分割错误会出现颜色溢出，使用对象实例边界裁切时仅修补低置信度片段。</x:v>
      </x:c>
      <x:c r="J147" s="30" t="str">
        <x:v>细枝分割错误会出现颜色溢出，使用对象实例边界裁切</x:v>
      </x:c>
      <x:c r="K147" s="31" t="str">
        <x:v>门框前的人物穿越镜头适合拍摄凝视换季：先让主体完成“视线停留在一片植物上并保持头部姿态稳定”，随后缓慢移动手机观察“植物先变为目标季节的颜色和形态，视线移开后变化沿同一株植物扩展到附近背景”与真实遮挡的关系，最后停在效果的空间终点。</x:v>
      </x:c>
    </x:row>
    <x:row r="148">
      <x:c r="A148" s="29" t="str">
        <x:v>RECIPE-WORLD-STYLE-GAZE-V2</x:v>
      </x:c>
      <x:c r="B148" s="30" t="str">
        <x:v>凝视世界风格切换·凝视漫画</x:v>
      </x:c>
      <x:c r="C148" s="30" t="str">
        <x:v>ATOM-GENERATIVE-TRANSFORMATION-BACKGROUND-WORLD；ATOM-GEOMETRY-TRACKING-GAZE-VECTOR；ATOM-GEOMETRY-TRACKING-OBJECT-POSE；ATOM-GENERATIVE-TRANSFORMATION-VISUAL-STYLE；ATOM-GEOMETRY-TRACKING-WORLD-SPACE-ANCHOR</x:v>
      </x:c>
      <x:c r="D148" s="30" t="str">
        <x:v>FX-WORLD-STYLE-SEASON-SEASONGAZE；FX-WORLD-STYLE-COMIC-COMICGAZE；FX-FACE-GAZE-EXPRESSION-SELECT-SELECTDWELL；FX-SPATIAL-PORTALS-FLOOR-FLOORROTATE</x:v>
      </x:c>
      <x:c r="E148" s="30" t="str">
        <x:v>视线从人物转向建筑边缘并停留</x:v>
      </x:c>
      <x:c r="F148" s="30" t="str">
        <x:v>建筑先变成漫画线稿，人物保持真实纹理，移开视线后线稿沿街道透视方向扩散</x:v>
      </x:c>
      <x:c r="G148" s="30" t="str">
        <x:v>不同对象的风格切换顺序由视线和空间透视共同决定</x:v>
      </x:c>
      <x:c r="H148" s="30" t="str">
        <x:v>移动端预览从凝视漫画的结果层反推触发：屏幕持续保留对象身份和最近历史，当“视线从人物转向建筑边缘并停留”成立时，把“建筑先变成漫画线稿，人物保持真实纹理，移开视线后线稿沿街道透视方向扩散”分成进入、保持、退场三段显示。若出现建筑纹理重复会引发风格孔洞，使用背景先验填补，当前帧立即退回可信轮廓。</x:v>
      </x:c>
      <x:c r="I148" s="30" t="str">
        <x:v>成片阶段把凝视漫画拆成触发、发展和回收三条可调时间线。系统沿对象轨迹重放“视线从人物转向建筑边缘并停留”，再细化“建筑先变成漫画线稿，人物保持真实纹理，移开视线后线稿沿街道透视方向扩散”的边缘、材质和粒子密度；原始动作帧始终保留用于逐段回退。</x:v>
      </x:c>
      <x:c r="J148" s="30" t="str">
        <x:v>建筑纹理重复会引发风格孔洞，使用背景先验填补</x:v>
      </x:c>
      <x:c r="K148" s="31" t="str">
        <x:v>在长走廊中的纵深推进使用凝视漫画。镜头从未触发状态开始横向移动，人物或物体执行“视线从人物转向建筑边缘并停留”后继续穿过画面，以“建筑先变成漫画线稿，人物保持真实纹理，移开视线后线稿沿街道透视方向扩散”完成一次清晰的中段转折。</x:v>
      </x:c>
    </x:row>
    <x:row r="149">
      <x:c r="A149" s="29" t="str">
        <x:v>RECIPE-WORLD-STYLE-GAZE-V3</x:v>
      </x:c>
      <x:c r="B149" s="30" t="str">
        <x:v>凝视世界风格切换·局部水下</x:v>
      </x:c>
      <x:c r="C149" s="30" t="str">
        <x:v>ATOM-GENERATIVE-TRANSFORMATION-BACKGROUND-WORLD；ATOM-GEOMETRY-TRACKING-GAZE-VECTOR；ATOM-GEOMETRY-TRACKING-OBJECT-POSE；ATOM-GENERATIVE-TRANSFORMATION-VISUAL-STYLE；ATOM-GEOMETRY-TRACKING-CAMERA-MOTION</x:v>
      </x:c>
      <x:c r="D149" s="30" t="str">
        <x:v>FX-WORLD-STYLE-SEASON-SEASONGAZE；FX-WORLD-STYLE-COMIC-COMICGAZE；FX-FACE-GAZE-EXPRESSION-SELECT-SELECTDWELL；FX-SPATIAL-PORTALS-MIRROR-MIRRORGAZE</x:v>
      </x:c>
      <x:c r="E149" s="30" t="str">
        <x:v>视线锁定地面反光并缓慢向远处移动</x:v>
      </x:c>
      <x:c r="F149" s="30" t="str">
        <x:v>被注视区域先出现水下焦散与漂浮颗粒，变化沿地面深度层向远处推进</x:v>
      </x:c>
      <x:c r="G149" s="30" t="str">
        <x:v>视线移动控制世界材质的传播方向，背景世界变换保持原有布局可识别</x:v>
      </x:c>
      <x:c r="H149" s="30" t="str">
        <x:v>拍摄者先看到局部水下所需的对象边界、方向箭头和时间门；“视线锁定地面反光并缓慢向远处移动”被连续确认后，预览按由近到远的层次展开“被注视区域先出现水下焦散与漂浮颗粒，变化沿地面深度层向远处推进”。视线停留的区域先进入目标世界风格，视线移开后风格沿物体边缘扩展，主体位置和动作不被抹掉，因此镜头移动时仍能读出前后关系。</x:v>
      </x:c>
      <x:c r="I149" s="30" t="str">
        <x:v>录制结束后先校验局部水下的身份链与事件顺序，再按背景世界变换保持场景布局，视线决定先变换的区域，物体姿态保护被注视对象的几何连续，风格变换作为边界内的材质重写重建组件关系。“被注视区域先出现水下焦散与漂浮颗粒，变化沿地面深度层向远处推进”使用完整历史窗口重新渲染，而“视线锁定地面反光并缓慢向远处移动”只决定作用区间，不改写区间外的原视频。</x:v>
      </x:c>
      <x:c r="J149" s="30" t="str">
        <x:v>反光误检会触发错误区域，要求深度与视线交点稳定</x:v>
      </x:c>
      <x:c r="K149" s="31" t="str">
        <x:v>把局部水下安排在桌面与背景分层的景深镜头：固定主体身份后执行“视线锁定地面反光并缓慢向远处移动”，拍摄者绕触发点改变观察角度，用“被注视区域先出现水下焦散与漂浮颗粒，变化沿地面深度层向远处推进”展示前后层、时间层或材质层的差异。</x:v>
      </x:c>
    </x:row>
    <x:row r="150">
      <x:c r="A150" s="29" t="str">
        <x:v>RECIPE-WORLD-STYLE-GAZE-V4</x:v>
      </x:c>
      <x:c r="B150" s="30" t="str">
        <x:v>凝视世界风格切换·霓虹挑选</x:v>
      </x:c>
      <x:c r="C150" s="30" t="str">
        <x:v>ATOM-GENERATIVE-TRANSFORMATION-BACKGROUND-WORLD；ATOM-GEOMETRY-TRACKING-GAZE-VECTOR；ATOM-GEOMETRY-TRACKING-OBJECT-POSE；ATOM-GENERATIVE-TRANSFORMATION-VISUAL-STYLE；ATOM-INTERACTION-TRIGGERS-PHONE-ROTATION</x:v>
      </x:c>
      <x:c r="D150" s="30" t="str">
        <x:v>FX-WORLD-STYLE-SEASON-SEASONGAZE；FX-WORLD-STYLE-COMIC-COMICGAZE；FX-FACE-GAZE-EXPRESSION-SELECT-SELECTDWELL；FX-EFFECT-CINEMATOGRAPHY-SPLIT-SPLITDEPTH</x:v>
      </x:c>
      <x:c r="E150" s="30" t="str">
        <x:v>视线在多个物体之间扫过并对一个物体停留</x:v>
      </x:c>
      <x:c r="F150" s="30" t="str">
        <x:v>扫过对象只留下细霓虹边，停留对象才被完整点亮并向背景投射同色光</x:v>
      </x:c>
      <x:c r="G150" s="30" t="str">
        <x:v>扫视和停留是两个不同风格层级，视线历史决定候选与确认</x:v>
      </x:c>
      <x:c r="H150" s="30" t="str">
        <x:v>为预览霓虹挑选，系统只更新与“视线在多个物体之间扫过并对一个物体停留”相关的局部缓存，并在屏幕边缘显示触发置信度。动作越过门限后，“扫过对象只留下细霓虹边，停留对象才被完整点亮并向背景投射同色光”从触发点向关联对象传播；一旦身份或遮挡失稳，传播停止而不是继续套用效果。</x:v>
      </x:c>
      <x:c r="I150" s="30" t="str">
        <x:v>霓虹挑选的后处理从失败点开始：针对“快速扫视会产生过多边线，限制候选数并衰减”复核掩码、锚点或时间戳，通过后才将“扫过对象只留下细霓虹边，停留对象才被完整点亮并向背景投射同色光”提升到成片质量。触发逻辑“视线在多个物体之间扫过并对一个物体停留”和效果退场分别保存为可单独调整的元数据。</x:v>
      </x:c>
      <x:c r="J150" s="30" t="str">
        <x:v>快速扫视会产生过多边线，限制候选数并衰减</x:v>
      </x:c>
      <x:c r="K150" s="31" t="str">
        <x:v>城市墙角的转身一镜到底可用霓虹挑选组织一段连续互动。参与者先保持关系稳定，再完成“视线在多个物体之间扫过并对一个物体停留”；镜头不切断，直到“扫过对象只留下细霓虹边，停留对象才被完整点亮并向背景投射同色光”传播并回落到可读状态。</x:v>
      </x:c>
    </x:row>
    <x:row r="151">
      <x:c r="A151" s="29" t="str">
        <x:v>RECIPE-WORLD-STYLE-GAZE-V5</x:v>
      </x:c>
      <x:c r="B151" s="30" t="str">
        <x:v>凝视世界风格切换·移开还原</x:v>
      </x:c>
      <x:c r="C151" s="30" t="str">
        <x:v>ATOM-GENERATIVE-TRANSFORMATION-BACKGROUND-WORLD；ATOM-GEOMETRY-TRACKING-GAZE-VECTOR；ATOM-GEOMETRY-TRACKING-OBJECT-POSE；ATOM-GENERATIVE-TRANSFORMATION-VISUAL-STYLE；ATOM-CLONING-ECHOES-SPATIAL-DUPLICATE</x:v>
      </x:c>
      <x:c r="D151" s="30" t="str">
        <x:v>FX-WORLD-STYLE-SEASON-SEASONGAZE；FX-WORLD-STYLE-COMIC-COMICGAZE；FX-FACE-GAZE-EXPRESSION-SELECT-SELECTDWELL；FX-WORLD-STYLE-SEASON-SEASONROTATE</x:v>
      </x:c>
      <x:c r="E151" s="30" t="str">
        <x:v>风格扩散后用户快速把视线移回原点</x:v>
      </x:c>
      <x:c r="F151" s="30" t="str">
        <x:v>扩散区域沿视线逆向收回，最后被凝视物体保留一小块风格印记作为选择反馈</x:v>
      </x:c>
      <x:c r="G151" s="30" t="str">
        <x:v>撤销由视线运动完成，世界变换有可控的回退路径而不是单纯淡出</x:v>
      </x:c>
      <x:c r="H151" s="30" t="str">
        <x:v>移开还原的取景反馈以结束状态为目标：预览先保留真实动作，在“风格扩散后用户快速把视线移回原点”完成时快速呈现“扩散区域沿视线逆向收回，最后被凝视物体保留一小块风格印记作为选择反馈”的收束形态，随后显示可回收的锚点、时间层或关系边，让用户知道如何主动结束效果。</x:v>
      </x:c>
      <x:c r="I151" s="30" t="str">
        <x:v>最终输出保留移开还原的完整生命周期。系统逆向检查“扩散区域沿视线逆向收回，最后被凝视物体保留一小块风格印记作为选择反馈”是否回到稳定终态，再从“风格扩散后用户快速把视线移回原点”处向前后扩展少量帧，补齐快速动作造成的断口；无法恢复的区域以原画面平滑替换。</x:v>
      </x:c>
      <x:c r="J151" s="30" t="str">
        <x:v>回看路径不完整会留下大片风格层，使用最近路径逆向收束</x:v>
      </x:c>
      <x:c r="K151" s="31" t="str">
        <x:v>以返回原锚点关闭空间层的收尾作为移开还原的结尾段落：让“风格扩散后用户快速把视线移回原点”发生在最后一个动作峰值，保持机位直到“扩散区域沿视线逆向收回，最后被凝视物体保留一小块风格印记作为选择反馈”完成回收、闭合或定格，留下可直接分享的视觉证据。</x:v>
      </x:c>
    </x:row>
    <x:row r="152">
      <x:c r="A152" s="29" t="str">
        <x:v>RECIPE-DEPTH-TIME-WINDOW-V1</x:v>
      </x:c>
      <x:c r="B152" s="30" t="str">
        <x:v>景深时间窗口·远景借位</x:v>
      </x:c>
      <x:c r="C152" s="30" t="str">
        <x:v>ATOM-GEOMETRY-TRACKING-MONOCULAR-DEPTH；ATOM-TEMPORAL-STATE-EVENT-WINDOW；ATOM-GEOMETRY-TRACKING-OBJECT-POSE；ATOM-DEFORMATION-SPACE-TUNNEL-WARP；ATOM-GEOMETRY-TRACKING-WORLD-SPACE-ANCHOR</x:v>
      </x:c>
      <x:c r="D152" s="30" t="str">
        <x:v>FX-TIME-EDITING-BORROW-BORROWOBJECT；FX-SPATIAL-PORTALS-TUNNEL-TUNNELEND；FX-EFFECT-CINEMATOGRAPHY-SPLIT-SPLITDEPTH；FX-SPATIAL-PORTALS-TUNNEL-TUNNELORBIT</x:v>
      </x:c>
      <x:c r="E152" s="30" t="str">
        <x:v>用户点选远处物体并在事件窗口内向前推进镜头</x:v>
      </x:c>
      <x:c r="F152" s="30" t="str">
        <x:v>远处物体的上一状态沿景深隧道借到前景，现实物体仍留在远处形成前后对照</x:v>
      </x:c>
      <x:c r="G152" s="30" t="str">
        <x:v>时间借位受深度层约束，隧道把历史状态搬运过程显性化</x:v>
      </x:c>
      <x:c r="H152" s="30" t="str">
        <x:v>预览用三层深度和短事件窗口，隧道只显示目标轮廓与出口，避免全场景形变。针对远景借位，取景器先在“用户点选远处物体并在事件窗口内向前推进镜头”发生前标出候选轨迹，确认后才显示“远处物体的上一状态沿景深隧道借到前景，现实物体仍留在远处形成前后对照”；触发区域以外保持原始画面，便于判断空间锚点是否稳定。</x:v>
      </x:c>
      <x:c r="I152" s="30" t="str">
        <x:v>录制后重建对象姿态、深度层和借位窗口，细化隧道出口、分屏边界与前后景遮挡。录后以“用户点选远处物体并在事件窗口内向前推进镜头”的首帧为时间锚，重新计算远景借位涉及的遮挡和深度，使“远处物体的上一状态沿景深隧道借到前景，现实物体仍留在远处形成前后对照”在原分辨率下保持连续；检测到深度估计错层会使借位物体穿过前景，降低借位距离时仅修补低置信度片段。</x:v>
      </x:c>
      <x:c r="J152" s="30" t="str">
        <x:v>深度估计错层会使借位物体穿过前景，降低借位距离</x:v>
      </x:c>
      <x:c r="K152" s="31" t="str">
        <x:v>门框前的人物穿越镜头适合拍摄远景借位：先让主体完成“用户点选远处物体并在事件窗口内向前推进镜头”，随后缓慢移动手机观察“远处物体的上一状态沿景深隧道借到前景，现实物体仍留在远处形成前后对照”与真实遮挡的关系，最后停在效果的空间终点。</x:v>
      </x:c>
    </x:row>
    <x:row r="153">
      <x:c r="A153" s="29" t="str">
        <x:v>RECIPE-DEPTH-TIME-WINDOW-V2</x:v>
      </x:c>
      <x:c r="B153" s="30" t="str">
        <x:v>景深时间窗口·近物穿隧</x:v>
      </x:c>
      <x:c r="C153" s="30" t="str">
        <x:v>ATOM-GEOMETRY-TRACKING-MONOCULAR-DEPTH；ATOM-TEMPORAL-STATE-EVENT-WINDOW；ATOM-GEOMETRY-TRACKING-OBJECT-POSE；ATOM-DEFORMATION-SPACE-TUNNEL-WARP；ATOM-GEOMETRY-TRACKING-CAMERA-MOTION</x:v>
      </x:c>
      <x:c r="D153" s="30" t="str">
        <x:v>FX-TIME-EDITING-BORROW-BORROWOBJECT；FX-SPATIAL-PORTALS-TUNNEL-TUNNELEND；FX-EFFECT-CINEMATOGRAPHY-SPLIT-SPLITDEPTH；FX-SPATIAL-PORTALS-FLOOR-FLOORROTATE</x:v>
      </x:c>
      <x:c r="E153" s="30" t="str">
        <x:v>近处物体离开画面边缘而远处出口保持稳定</x:v>
      </x:c>
      <x:c r="F153" s="30" t="str">
        <x:v>近物的历史姿态从画面侧边进入隧道，在远处出口处以较小比例重现</x:v>
      </x:c>
      <x:c r="G153" s="30" t="str">
        <x:v>入口与出口的比例由深度决定，时间窗口保留了对象过去的姿态</x:v>
      </x:c>
      <x:c r="H153" s="30" t="str">
        <x:v>移动端预览从近物穿隧的结果层反推触发：屏幕持续保留对象身份和最近历史，当“近处物体离开画面边缘而远处出口保持稳定”成立时，把“近物的历史姿态从画面侧边进入隧道，在远处出口处以较小比例重现”分成进入、保持、退场三段显示。若出现物体尺度估计不稳会产生跳缩，使用对象姿态历史平滑，当前帧立即退回可信轮廓。</x:v>
      </x:c>
      <x:c r="I153" s="30" t="str">
        <x:v>成片阶段把近物穿隧拆成触发、发展和回收三条可调时间线。系统沿对象轨迹重放“近处物体离开画面边缘而远处出口保持稳定”，再细化“近物的历史姿态从画面侧边进入隧道，在远处出口处以较小比例重现”的边缘、材质和粒子密度；原始动作帧始终保留用于逐段回退。</x:v>
      </x:c>
      <x:c r="J153" s="30" t="str">
        <x:v>物体尺度估计不稳会产生跳缩，使用对象姿态历史平滑</x:v>
      </x:c>
      <x:c r="K153" s="31" t="str">
        <x:v>在长走廊中的纵深推进使用近物穿隧。镜头从未触发状态开始横向移动，人物或物体执行“近处物体离开画面边缘而远处出口保持稳定”后继续穿过画面，以“近物的历史姿态从画面侧边进入隧道，在远处出口处以较小比例重现”完成一次清晰的中段转折。</x:v>
      </x:c>
    </x:row>
    <x:row r="154">
      <x:c r="A154" s="29" t="str">
        <x:v>RECIPE-DEPTH-TIME-WINDOW-V3</x:v>
      </x:c>
      <x:c r="B154" s="30" t="str">
        <x:v>景深时间窗口·深度分屏</x:v>
      </x:c>
      <x:c r="C154" s="30" t="str">
        <x:v>ATOM-GEOMETRY-TRACKING-MONOCULAR-DEPTH；ATOM-TEMPORAL-STATE-EVENT-WINDOW；ATOM-GEOMETRY-TRACKING-OBJECT-POSE；ATOM-DEFORMATION-SPACE-TUNNEL-WARP；ATOM-GEOMETRY-TRACKING-GAZE-VECTOR</x:v>
      </x:c>
      <x:c r="D154" s="30" t="str">
        <x:v>FX-TIME-EDITING-BORROW-BORROWOBJECT；FX-SPATIAL-PORTALS-TUNNEL-TUNNELEND；FX-EFFECT-CINEMATOGRAPHY-SPLIT-SPLITDEPTH；FX-SPATIAL-PORTALS-MIRROR-MIRRORGAZE</x:v>
      </x:c>
      <x:c r="E154" s="30" t="str">
        <x:v>用户向下拖动时间窗口并同时锁定前景与背景对象</x:v>
      </x:c>
      <x:c r="F154" s="30" t="str">
        <x:v>前景显示当前帧、背景显示借来的历史帧，中间以隧道边缘连接，两个对象仍按真实深度遮挡</x:v>
      </x:c>
      <x:c r="G154" s="30" t="str">
        <x:v>分屏不是固定左右布局，而是由景深边界生成，时间差可以沿空间比较</x:v>
      </x:c>
      <x:c r="H154" s="30" t="str">
        <x:v>拍摄者先看到深度分屏所需的对象边界、方向箭头和时间门；“用户向下拖动时间窗口并同时锁定前景与背景对象”被连续确认后，预览按由近到远的层次展开“前景显示当前帧、背景显示借来的历史帧，中间以隧道边缘连接，两个对象仍按真实深度遮挡”。用户可以把某个深度层的过去借到当前画面，目标在景深隧道尽头出现，前景仍按实时状态继续，因此镜头移动时仍能读出前后关系。</x:v>
      </x:c>
      <x:c r="I154" s="30" t="str">
        <x:v>录制结束后先校验深度分屏的身份链与事件顺序，再按单目深度选择时间窗口的前后层，事件窗口锁定对象历史，隧道形变把目标深度展开为入口，前后景分屏保持比较重建组件关系。“前景显示当前帧、背景显示借来的历史帧，中间以隧道边缘连接，两个对象仍按真实深度遮挡”使用完整历史窗口重新渲染，而“用户向下拖动时间窗口并同时锁定前景与背景对象”只决定作用区间，不改写区间外的原视频。</x:v>
      </x:c>
      <x:c r="J154" s="30" t="str">
        <x:v>前后景边界移动会抖动，使用事件窗口滞回</x:v>
      </x:c>
      <x:c r="K154" s="31" t="str">
        <x:v>把深度分屏安排在桌面与背景分层的景深镜头：固定主体身份后执行“用户向下拖动时间窗口并同时锁定前景与背景对象”，拍摄者绕触发点改变观察角度，用“前景显示当前帧、背景显示借来的历史帧，中间以隧道边缘连接，两个对象仍按真实深度遮挡”展示前后层、时间层或材质层的差异。</x:v>
      </x:c>
    </x:row>
    <x:row r="155">
      <x:c r="A155" s="29" t="str">
        <x:v>RECIPE-DEPTH-TIME-WINDOW-V4</x:v>
      </x:c>
      <x:c r="B155" s="30" t="str">
        <x:v>景深时间窗口·出口回看</x:v>
      </x:c>
      <x:c r="C155" s="30" t="str">
        <x:v>ATOM-GEOMETRY-TRACKING-MONOCULAR-DEPTH；ATOM-TEMPORAL-STATE-EVENT-WINDOW；ATOM-GEOMETRY-TRACKING-OBJECT-POSE；ATOM-DEFORMATION-SPACE-TUNNEL-WARP；ATOM-INTERACTION-TRIGGERS-PHONE-ROTATION</x:v>
      </x:c>
      <x:c r="D155" s="30" t="str">
        <x:v>FX-TIME-EDITING-BORROW-BORROWOBJECT；FX-SPATIAL-PORTALS-TUNNEL-TUNNELEND；FX-EFFECT-CINEMATOGRAPHY-SPLIT-SPLITDEPTH；FX-WORLD-STYLE-SEASON-SEASONROTATE</x:v>
      </x:c>
      <x:c r="E155" s="30" t="str">
        <x:v>用户注视隧道出口并向镜头回头</x:v>
      </x:c>
      <x:c r="F155" s="30" t="str">
        <x:v>出口显示对象刚才的姿态，回头动作让出口时间倒退一小段并重新对齐当前物体</x:v>
      </x:c>
      <x:c r="G155" s="30" t="str">
        <x:v>视线确认和回头事件共同改变历史窗口，观看动作成为时间导航</x:v>
      </x:c>
      <x:c r="H155" s="30" t="str">
        <x:v>为预览出口回看，系统只更新与“用户注视隧道出口并向镜头回头”相关的局部缓存，并在屏幕边缘显示触发置信度。动作越过门限后，“出口显示对象刚才的姿态，回头动作让出口时间倒退一小段并重新对齐当前物体”从触发点向关联对象传播；一旦身份或遮挡失稳，传播停止而不是继续套用效果。</x:v>
      </x:c>
      <x:c r="I155" s="30" t="str">
        <x:v>出口回看的后处理从失败点开始：针对“回头检测误触发会倒退错误对象，要求目标深度稳定”复核掩码、锚点或时间戳，通过后才将“出口显示对象刚才的姿态，回头动作让出口时间倒退一小段并重新对齐当前物体”提升到成片质量。触发逻辑“用户注视隧道出口并向镜头回头”和效果退场分别保存为可单独调整的元数据。</x:v>
      </x:c>
      <x:c r="J155" s="30" t="str">
        <x:v>回头检测误触发会倒退错误对象，要求目标深度稳定</x:v>
      </x:c>
      <x:c r="K155" s="31" t="str">
        <x:v>城市墙角的转身一镜到底可用出口回看组织一段连续互动。参与者先保持关系稳定，再完成“用户注视隧道出口并向镜头回头”；镜头不切断，直到“出口显示对象刚才的姿态，回头动作让出口时间倒退一小段并重新对齐当前物体”传播并回落到可读状态。</x:v>
      </x:c>
    </x:row>
    <x:row r="156">
      <x:c r="A156" s="29" t="str">
        <x:v>RECIPE-DEPTH-TIME-WINDOW-V5</x:v>
      </x:c>
      <x:c r="B156" s="30" t="str">
        <x:v>景深时间窗口·窗口合拢</x:v>
      </x:c>
      <x:c r="C156" s="30" t="str">
        <x:v>ATOM-GEOMETRY-TRACKING-MONOCULAR-DEPTH；ATOM-TEMPORAL-STATE-EVENT-WINDOW；ATOM-GEOMETRY-TRACKING-OBJECT-POSE；ATOM-DEFORMATION-SPACE-TUNNEL-WARP；ATOM-CLONING-ECHOES-SPATIAL-DUPLICATE</x:v>
      </x:c>
      <x:c r="D156" s="30" t="str">
        <x:v>FX-TIME-EDITING-BORROW-BORROWOBJECT；FX-SPATIAL-PORTALS-TUNNEL-TUNNELEND；FX-EFFECT-CINEMATOGRAPHY-SPLIT-SPLITDEPTH；FX-LIGHT-TRAILS-OPTICS-WORLD-ANCHOR</x:v>
      </x:c>
      <x:c r="E156" s="30" t="str">
        <x:v>对象回到原深度位置且事件窗口结束</x:v>
      </x:c>
      <x:c r="F156" s="30" t="str">
        <x:v>隧道沿深度方向收缩，借位对象逐层回到原时间，最后只留下出口处一圈薄光</x:v>
      </x:c>
      <x:c r="G156" s="30" t="str">
        <x:v>时间窗口结束和空间回位共同完成合拢，效果拥有可审计的生命周期</x:v>
      </x:c>
      <x:c r="H156" s="30" t="str">
        <x:v>窗口合拢的取景反馈以结束状态为目标：预览先保留真实动作，在“对象回到原深度位置且事件窗口结束”完成时快速呈现“隧道沿深度方向收缩，借位对象逐层回到原时间，最后只留下出口处一圈薄光”的收束形态，随后显示可回收的锚点、时间层或关系边，让用户知道如何主动结束效果。</x:v>
      </x:c>
      <x:c r="I156" s="30" t="str">
        <x:v>最终输出保留窗口合拢的完整生命周期。系统逆向检查“隧道沿深度方向收缩，借位对象逐层回到原时间，最后只留下出口处一圈薄光”是否回到稳定终态，再从“对象回到原深度位置且事件窗口结束”处向前后扩展少量帧，补齐快速动作造成的断口；无法恢复的区域以原画面平滑替换。</x:v>
      </x:c>
      <x:c r="J156" s="30" t="str">
        <x:v>对象出框会无法回位，保存最后深度并淡出</x:v>
      </x:c>
      <x:c r="K156" s="31" t="str">
        <x:v>以返回原锚点关闭空间层的收尾作为窗口合拢的结尾段落：让“对象回到原深度位置且事件窗口结束”发生在最后一个动作峰值，保持机位直到“隧道沿深度方向收缩，借位对象逐层回到原时间，最后只留下出口处一圈薄光”完成回收、闭合或定格，留下可直接分享的视觉证据。</x:v>
      </x:c>
    </x:row>
    <x:row r="157">
      <x:c r="A157" s="29" t="str">
        <x:v>RECIPE-COMIC-POSE-LIGHT-V1</x:v>
      </x:c>
      <x:c r="B157" s="30" t="str">
        <x:v>漫画姿态速度光·冲刺分镜</x:v>
      </x:c>
      <x:c r="C157" s="30" t="str">
        <x:v>ATOM-GEOMETRY-TRACKING-BODY-SKELETON；ATOM-DEFORMATION-SPACE-COMIC-SPEED-LINES；ATOM-LIGHT-OPTICS-DYNAMIC-STARBURST；ATOM-INTERACTION-TRIGGERS-BODY-POSE；ATOM-GEOMETRY-TRACKING-MONOCULAR-DEPTH</x:v>
      </x:c>
      <x:c r="D157" s="30" t="str">
        <x:v>FX-WORLD-STYLE-COMIC-COMICMOVE；FX-LIGHT-TRAILS-OPTICS-BODY-SILHOUETTE；FX-TIME-EDITING-SHUTTER-SHUTTERPOSE；FX-SPATIAL-PORTALS-TUNNEL-TUNNELORBIT</x:v>
      </x:c>
      <x:c r="E157" s="30" t="str">
        <x:v>人物从静止突然向前冲刺并经过第一个速度峰值</x:v>
      </x:c>
      <x:c r="F157" s="30" t="str">
        <x:v>静止、起跑和冲刺姿态排列成三格漫画层，速度线从脚后方向前景汇聚，峰值处爆出星芒</x:v>
      </x:c>
      <x:c r="G157" s="30" t="str">
        <x:v>姿态阶段决定分镜、运动方向决定速度线、峰值决定星芒，三者共同描述动作</x:v>
      </x:c>
      <x:c r="H157" s="30" t="str">
        <x:v>预览只渲染骨骼关键段、少量速度线和一个峰值星芒，动作峰值时提高快门切片密度。针对冲刺分镜，取景器先在“人物从静止突然向前冲刺并经过第一个速度峰值”发生前标出候选轨迹，确认后才显示“静止、起跑和冲刺姿态排列成三格漫画层，速度线从脚后方向前景汇聚，峰值处爆出星芒”；触发区域以外保持原始画面，便于判断空间锚点是否稳定。</x:v>
      </x:c>
      <x:c r="I157" s="30" t="str">
        <x:v>录制后重建姿态阶段、速度线透视和星芒遮挡，细化多肢体交叉及漫画层与真人层的边界。录后以“人物从静止突然向前冲刺并经过第一个速度峰值”的首帧为时间锚，重新计算冲刺分镜涉及的遮挡和深度，使“静止、起跑和冲刺姿态排列成三格漫画层，速度线从脚后方向前景汇聚，峰值处爆出星芒”在原分辨率下保持连续；检测到脚步追踪丢失会让速度线反向，使用躯干方向校正时仅修补低置信度片段。</x:v>
      </x:c>
      <x:c r="J157" s="30" t="str">
        <x:v>脚步追踪丢失会让速度线反向，使用躯干方向校正</x:v>
      </x:c>
      <x:c r="K157" s="31" t="str">
        <x:v>门框前的人物穿越镜头适合拍摄冲刺分镜：先让主体完成“人物从静止突然向前冲刺并经过第一个速度峰值”，随后缓慢移动手机观察“静止、起跑和冲刺姿态排列成三格漫画层，速度线从脚后方向前景汇聚，峰值处爆出星芒”与真实遮挡的关系，最后停在效果的空间终点。</x:v>
      </x:c>
    </x:row>
    <x:row r="158">
      <x:c r="A158" s="29" t="str">
        <x:v>RECIPE-COMIC-POSE-LIGHT-V2</x:v>
      </x:c>
      <x:c r="B158" s="30" t="str">
        <x:v>漫画姿态速度光·跳跃定格</x:v>
      </x:c>
      <x:c r="C158" s="30" t="str">
        <x:v>ATOM-GEOMETRY-TRACKING-BODY-SKELETON；ATOM-DEFORMATION-SPACE-COMIC-SPEED-LINES；ATOM-LIGHT-OPTICS-DYNAMIC-STARBURST；ATOM-INTERACTION-TRIGGERS-BODY-POSE；ATOM-GEOMETRY-TRACKING-WORLD-SPACE-ANCHOR</x:v>
      </x:c>
      <x:c r="D158" s="30" t="str">
        <x:v>FX-WORLD-STYLE-COMIC-COMICMOVE；FX-LIGHT-TRAILS-OPTICS-BODY-SILHOUETTE；FX-TIME-EDITING-SHUTTER-SHUTTERPOSE；FX-SPATIAL-PORTALS-FLOOR-FLOORROTATE</x:v>
      </x:c>
      <x:c r="E158" s="30" t="str">
        <x:v>人物进入空中姿态并做出指定定格手势</x:v>
      </x:c>
      <x:c r="F158" s="30" t="str">
        <x:v>身体轮廓变成一格粗线漫画剪影，手势位置出现星芒，恢复下落时剪影沿快门层碎开</x:v>
      </x:c>
      <x:c r="G158" s="30" t="str">
        <x:v>定格手势是分镜确认，时间切片负责从定格过渡回连续动作</x:v>
      </x:c>
      <x:c r="H158" s="30" t="str">
        <x:v>移动端预览从跳跃定格的结果层反推触发：屏幕持续保留对象身份和最近历史，当“人物进入空中姿态并做出指定定格手势”成立时，把“身体轮廓变成一格粗线漫画剪影，手势位置出现星芒，恢复下落时剪影沿快门层碎开”分成进入、保持、退场三段显示。若出现手势误检会提前定格，要求姿态和停留同时满足，当前帧立即退回可信轮廓。</x:v>
      </x:c>
      <x:c r="I158" s="30" t="str">
        <x:v>成片阶段把跳跃定格拆成触发、发展和回收三条可调时间线。系统沿对象轨迹重放“人物进入空中姿态并做出指定定格手势”，再细化“身体轮廓变成一格粗线漫画剪影，手势位置出现星芒，恢复下落时剪影沿快门层碎开”的边缘、材质和粒子密度；原始动作帧始终保留用于逐段回退。</x:v>
      </x:c>
      <x:c r="J158" s="30" t="str">
        <x:v>手势误检会提前定格，要求姿态和停留同时满足</x:v>
      </x:c>
      <x:c r="K158" s="31" t="str">
        <x:v>在长走廊中的纵深推进使用跳跃定格。镜头从未触发状态开始横向移动，人物或物体执行“人物进入空中姿态并做出指定定格手势”后继续穿过画面，以“身体轮廓变成一格粗线漫画剪影，手势位置出现星芒，恢复下落时剪影沿快门层碎开”完成一次清晰的中段转折。</x:v>
      </x:c>
    </x:row>
    <x:row r="159">
      <x:c r="A159" s="29" t="str">
        <x:v>RECIPE-COMIC-POSE-LIGHT-V3</x:v>
      </x:c>
      <x:c r="B159" s="30" t="str">
        <x:v>漫画姿态速度光·挥拳速度线</x:v>
      </x:c>
      <x:c r="C159" s="30" t="str">
        <x:v>ATOM-GEOMETRY-TRACKING-BODY-SKELETON；ATOM-DEFORMATION-SPACE-COMIC-SPEED-LINES；ATOM-LIGHT-OPTICS-DYNAMIC-STARBURST；ATOM-INTERACTION-TRIGGERS-BODY-POSE；ATOM-GEOMETRY-TRACKING-CAMERA-MOTION</x:v>
      </x:c>
      <x:c r="D159" s="30" t="str">
        <x:v>FX-WORLD-STYLE-COMIC-COMICMOVE；FX-LIGHT-TRAILS-OPTICS-BODY-SILHOUETTE；FX-TIME-EDITING-SHUTTER-SHUTTERPOSE；FX-SPATIAL-PORTALS-MIRROR-MIRRORGAZE</x:v>
      </x:c>
      <x:c r="E159" s="30" t="str">
        <x:v>手腕朝镜头方向快速运动且肩肘连接稳定</x:v>
      </x:c>
      <x:c r="F159" s="30" t="str">
        <x:v>拳头周围出现向后拉伸的漫画速度线，肩肘关节以不同亮度组成一条发光动作骨架</x:v>
      </x:c>
      <x:c r="G159" s="30" t="str">
        <x:v>速度线和骨架光绘共享手臂路径，漫画效果因此保留身体结构</x:v>
      </x:c>
      <x:c r="H159" s="30" t="str">
        <x:v>拍摄者先看到挥拳速度线所需的对象边界、方向箭头和时间门；“手腕朝镜头方向快速运动且肩肘连接稳定”被连续确认后，预览按由近到远的层次展开“拳头周围出现向后拉伸的漫画速度线，肩肘关节以不同亮度组成一条发光动作骨架”。人物动作会被拆成带速度线和星芒节点的漫画姿态页，动作峰值短暂停留后继续向下一格推进，因此镜头移动时仍能读出前后关系。</x:v>
      </x:c>
      <x:c r="I159" s="30" t="str">
        <x:v>录制结束后先校验挥拳速度线的身份链与事件顺序，再按骨骼姿态提供动作方向，漫画速度线沿动作切线布局，星芒标记姿态峰值，快门切片保留动作阶段重建组件关系。“拳头周围出现向后拉伸的漫画速度线，肩肘关节以不同亮度组成一条发光动作骨架”使用完整历史窗口重新渲染，而“手腕朝镜头方向快速运动且肩肘连接稳定”只决定作用区间，不改写区间外的原视频。</x:v>
      </x:c>
      <x:c r="J159" s="30" t="str">
        <x:v>透视方向错估会让拳头拉伸过度，限制最大伸长</x:v>
      </x:c>
      <x:c r="K159" s="31" t="str">
        <x:v>把挥拳速度线安排在桌面与背景分层的景深镜头：固定主体身份后执行“手腕朝镜头方向快速运动且肩肘连接稳定”，拍摄者绕触发点改变观察角度，用“拳头周围出现向后拉伸的漫画速度线，肩肘关节以不同亮度组成一条发光动作骨架”展示前后层、时间层或材质层的差异。</x:v>
      </x:c>
    </x:row>
    <x:row r="160">
      <x:c r="A160" s="29" t="str">
        <x:v>RECIPE-COMIC-POSE-LIGHT-V4</x:v>
      </x:c>
      <x:c r="B160" s="30" t="str">
        <x:v>漫画姿态速度光·转身星爆</x:v>
      </x:c>
      <x:c r="C160" s="30" t="str">
        <x:v>ATOM-GEOMETRY-TRACKING-BODY-SKELETON；ATOM-DEFORMATION-SPACE-COMIC-SPEED-LINES；ATOM-LIGHT-OPTICS-DYNAMIC-STARBURST；ATOM-INTERACTION-TRIGGERS-BODY-POSE；ATOM-GEOMETRY-TRACKING-GAZE-VECTOR</x:v>
      </x:c>
      <x:c r="D160" s="30" t="str">
        <x:v>FX-WORLD-STYLE-COMIC-COMICMOVE；FX-LIGHT-TRAILS-OPTICS-BODY-SILHOUETTE；FX-TIME-EDITING-SHUTTER-SHUTTERPOSE；FX-EFFECT-CINEMATOGRAPHY-SPLIT-SPLITDEPTH</x:v>
      </x:c>
      <x:c r="E160" s="30" t="str">
        <x:v>身体完成快速转身并在终点停住</x:v>
      </x:c>
      <x:c r="F160" s="30" t="str">
        <x:v>转身前后姿态作为两页交错叠放，终点星芒沿肩线爆开，速度线在两页之间形成弧形翻页</x:v>
      </x:c>
      <x:c r="G160" s="30" t="str">
        <x:v>时间切片表达前后页，姿态方向决定翻页弧线，星芒提供动作终点</x:v>
      </x:c>
      <x:c r="H160" s="30" t="str">
        <x:v>为预览转身星爆，系统只更新与“身体完成快速转身并在终点停住”相关的局部缓存，并在屏幕边缘显示触发置信度。动作越过门限后，“转身前后姿态作为两页交错叠放，终点星芒沿肩线爆开，速度线在两页之间形成弧形翻页”从触发点向关联对象传播；一旦身份或遮挡失稳，传播停止而不是继续套用效果。</x:v>
      </x:c>
      <x:c r="I160" s="30" t="str">
        <x:v>转身星爆的后处理从失败点开始：针对“肩线遮挡会让翻页断裂，使用胸口参考补边”复核掩码、锚点或时间戳，通过后才将“转身前后姿态作为两页交错叠放，终点星芒沿肩线爆开，速度线在两页之间形成弧形翻页”提升到成片质量。触发逻辑“身体完成快速转身并在终点停住”和效果退场分别保存为可单独调整的元数据。</x:v>
      </x:c>
      <x:c r="J160" s="30" t="str">
        <x:v>肩线遮挡会让翻页断裂，使用胸口参考补边</x:v>
      </x:c>
      <x:c r="K160" s="31" t="str">
        <x:v>城市墙角的转身一镜到底可用转身星爆组织一段连续互动。参与者先保持关系稳定，再完成“身体完成快速转身并在终点停住”；镜头不切断，直到“转身前后姿态作为两页交错叠放，终点星芒沿肩线爆开，速度线在两页之间形成弧形翻页”传播并回落到可读状态。</x:v>
      </x:c>
    </x:row>
    <x:row r="161">
      <x:c r="A161" s="29" t="str">
        <x:v>RECIPE-COMIC-POSE-LIGHT-V5</x:v>
      </x:c>
      <x:c r="B161" s="30" t="str">
        <x:v>漫画姿态速度光·多人追格</x:v>
      </x:c>
      <x:c r="C161" s="30" t="str">
        <x:v>ATOM-GEOMETRY-TRACKING-BODY-SKELETON；ATOM-DEFORMATION-SPACE-COMIC-SPEED-LINES；ATOM-LIGHT-OPTICS-DYNAMIC-STARBURST；ATOM-INTERACTION-TRIGGERS-BODY-POSE；ATOM-INTERACTION-TRIGGERS-PHONE-ROTATION</x:v>
      </x:c>
      <x:c r="D161" s="30" t="str">
        <x:v>FX-WORLD-STYLE-COMIC-COMICMOVE；FX-LIGHT-TRAILS-OPTICS-BODY-SILHOUETTE；FX-TIME-EDITING-SHUTTER-SHUTTERPOSE；FX-WORLD-STYLE-SEASON-SEASONROTATE</x:v>
      </x:c>
      <x:c r="E161" s="30" t="str">
        <x:v>两人前后交替进入同一动作姿态</x:v>
      </x:c>
      <x:c r="F161" s="30" t="str">
        <x:v>先到者留下漫画轮廓格，后到者沿速度线追上并让两格在峰值处合成双星芒</x:v>
      </x:c>
      <x:c r="G161" s="30" t="str">
        <x:v>时间顺序和人体关系使同一动作成为追逐分镜，不是多人同时套滤镜</x:v>
      </x:c>
      <x:c r="H161" s="30" t="str">
        <x:v>多人追格的取景反馈以结束状态为目标：预览先保留真实动作，在“两人前后交替进入同一动作姿态”完成时快速呈现“先到者留下漫画轮廓格，后到者沿速度线追上并让两格在峰值处合成双星芒”的收束形态，随后显示可回收的锚点、时间层或关系边，让用户知道如何主动结束效果。</x:v>
      </x:c>
      <x:c r="I161" s="30" t="str">
        <x:v>最终输出保留多人追格的完整生命周期。系统逆向检查“先到者留下漫画轮廓格，后到者沿速度线追上并让两格在峰值处合成双星芒”是否回到稳定终态，再从“两人前后交替进入同一动作姿态”处向前后扩展少量帧，补齐快速动作造成的断口；无法恢复的区域以原画面平滑替换。</x:v>
      </x:c>
      <x:c r="J161" s="30" t="str">
        <x:v>两人深度相近会错合，使用进入时间优先</x:v>
      </x:c>
      <x:c r="K161" s="31" t="str">
        <x:v>以返回原锚点关闭空间层的收尾作为多人追格的结尾段落：让“两人前后交替进入同一动作姿态”发生在最后一个动作峰值，保持机位直到“先到者留下漫画轮廓格，后到者沿速度线追上并让两格在峰值处合成双星芒”完成回收、闭合或定格，留下可直接分享的视觉证据。</x:v>
      </x:c>
    </x:row>
    <x:row r="162">
      <x:c r="A162" s="29" t="str">
        <x:v>RECIPE-MATERIAL-TOUCH-SOUND-V1</x:v>
      </x:c>
      <x:c r="B162" s="30" t="str">
        <x:v>触摸玻璃声波·指尖敲窗</x:v>
      </x:c>
      <x:c r="C162" s="30" t="str">
        <x:v>ATOM-INTERACTION-TRIGGERS-TOUCH-DRAW；ATOM-MATERIAL-APPEARANCE-GLASS；ATOM-INTERACTION-TRIGGERS-SOUND-VOLUME；ATOM-DEFORMATION-SPACE-RIPPLE-DISPLACEMENT；ATOM-MATERIAL-APPEARANCE-LIQUID</x:v>
      </x:c>
      <x:c r="D162" s="30" t="str">
        <x:v>FX-MATERIAL-MORPH-GLASS-GLASSTOUCH；FX-AUDIO-LYRICS-MASK-MASKVOLUME；FX-MATERIAL-MORPH-GLASS-GLASSBEAT；FX-MATERIAL-MORPH-GLASS-GLASSBREAK</x:v>
      </x:c>
      <x:c r="E162" s="30" t="str">
        <x:v>用户在玻璃区域点按三次且每次点按伴随音量峰值</x:v>
      </x:c>
      <x:c r="F162" s="30" t="str">
        <x:v>每次点按产生一圈玻璃波纹，音量峰值让波纹深度不同，三圈相遇时折射出细亮线</x:v>
      </x:c>
      <x:c r="G162" s="30" t="str">
        <x:v>触摸提供空间位置，音量提供物理强度，玻璃折射把两者相遇变成可见结构</x:v>
      </x:c>
      <x:c r="H162" s="30" t="str">
        <x:v>预览只维护触摸点和少量波纹环，音量变化调整环厚度，避免每帧生成完整玻璃折射。针对指尖敲窗，取景器先在“用户在玻璃区域点按三次且每次点按伴随音量峰值”发生前标出候选轨迹，确认后才显示“每次点按产生一圈玻璃波纹，音量峰值让波纹深度不同，三圈相遇时折射出细亮线”；触发区域以外保持原始画面，便于判断空间锚点是否稳定。</x:v>
      </x:c>
      <x:c r="I162" s="30" t="str">
        <x:v>录制后细化触摸采样、玻璃高光、波纹位移和声音包络，处理波纹相遇与人物遮挡。录后以“用户在玻璃区域点按三次且每次点按伴随音量峰值”的首帧为时间锚，重新计算指尖敲窗涉及的遮挡和深度，使“每次点按产生一圈玻璃波纹，音量峰值让波纹深度不同，三圈相遇时折射出细亮线”在原分辨率下保持连续；检测到点按过密会造成波纹糊成一片，限制同时存在的波纹数时仅修补低置信度片段。</x:v>
      </x:c>
      <x:c r="J162" s="30" t="str">
        <x:v>点按过密会造成波纹糊成一片，限制同时存在的波纹数</x:v>
      </x:c>
      <x:c r="K162" s="31" t="str">
        <x:v>玻璃橱窗前的手势特写适合拍摄指尖敲窗：先让主体完成“用户在玻璃区域点按三次且每次点按伴随音量峰值”，随后缓慢移动手机观察“每次点按产生一圈玻璃波纹，音量峰值让波纹深度不同，三圈相遇时折射出细亮线”与真实遮挡的关系，最后停在效果的空间终点。</x:v>
      </x:c>
    </x:row>
    <x:row r="163">
      <x:c r="A163" s="29" t="str">
        <x:v>RECIPE-MATERIAL-TOUCH-SOUND-V2</x:v>
      </x:c>
      <x:c r="B163" s="30" t="str">
        <x:v>触摸玻璃声波·划痕声带</x:v>
      </x:c>
      <x:c r="C163" s="30" t="str">
        <x:v>ATOM-INTERACTION-TRIGGERS-TOUCH-DRAW；ATOM-MATERIAL-APPEARANCE-GLASS；ATOM-INTERACTION-TRIGGERS-SOUND-VOLUME；ATOM-DEFORMATION-SPACE-RIPPLE-DISPLACEMENT；ATOM-MATERIAL-APPEARANCE-FRAGMENTATION</x:v>
      </x:c>
      <x:c r="D163" s="30" t="str">
        <x:v>FX-MATERIAL-MORPH-GLASS-GLASSTOUCH；FX-AUDIO-LYRICS-MASK-MASKVOLUME；FX-MATERIAL-MORPH-GLASS-GLASSBEAT；FX-MATERIAL-MORPH-METAL-METALFLOW</x:v>
      </x:c>
      <x:c r="E163" s="30" t="str">
        <x:v>用户拖动指尖形成曲线且声音保持中等音量</x:v>
      </x:c>
      <x:c r="F163" s="30" t="str">
        <x:v>指尖曲线成为玻璃划痕，声音沿划痕生成连续声带，抬手后声带从末端向起点消退</x:v>
      </x:c>
      <x:c r="G163" s="30" t="str">
        <x:v>触摸路径和声音时间包络共同生成有方向的表面痕迹，不是静态纹理</x:v>
      </x:c>
      <x:c r="H163" s="30" t="str">
        <x:v>移动端预览从划痕声带的结果层反推触发：屏幕持续保留对象身份和最近历史，当“用户拖动指尖形成曲线且声音保持中等音量”成立时，把“指尖曲线成为玻璃划痕，声音沿划痕生成连续声带，抬手后声带从末端向起点消退”分成进入、保持、退场三段显示。若出现触摸采样断开会使划痕缺口，使用最近两点连接，当前帧立即退回可信轮廓。</x:v>
      </x:c>
      <x:c r="I163" s="30" t="str">
        <x:v>成片阶段把划痕声带拆成触发、发展和回收三条可调时间线。系统沿对象轨迹重放“用户拖动指尖形成曲线且声音保持中等音量”，再细化“指尖曲线成为玻璃划痕，声音沿划痕生成连续声带，抬手后声带从末端向起点消退”的边缘、材质和粒子密度；原始动作帧始终保留用于逐段回退。</x:v>
      </x:c>
      <x:c r="J163" s="30" t="str">
        <x:v>触摸采样断开会使划痕缺口，使用最近两点连接</x:v>
      </x:c>
      <x:c r="K163" s="31" t="str">
        <x:v>在服装材质变化的半身跟拍使用划痕声带。镜头从未触发状态开始横向移动，人物或物体执行“用户拖动指尖形成曲线且声音保持中等音量”后继续穿过画面，以“指尖曲线成为玻璃划痕，声音沿划痕生成连续声带，抬手后声带从末端向起点消退”完成一次清晰的中段转折。</x:v>
      </x:c>
    </x:row>
    <x:row r="164">
      <x:c r="A164" s="29" t="str">
        <x:v>RECIPE-MATERIAL-TOUCH-SOUND-V3</x:v>
      </x:c>
      <x:c r="B164" s="30" t="str">
        <x:v>触摸玻璃声波·强拍裂纹</x:v>
      </x:c>
      <x:c r="C164" s="30" t="str">
        <x:v>ATOM-INTERACTION-TRIGGERS-TOUCH-DRAW；ATOM-MATERIAL-APPEARANCE-GLASS；ATOM-INTERACTION-TRIGGERS-SOUND-VOLUME；ATOM-DEFORMATION-SPACE-RIPPLE-DISPLACEMENT；ATOM-MATERIAL-APPEARANCE-HOLOGRAPHIC</x:v>
      </x:c>
      <x:c r="D164" s="30" t="str">
        <x:v>FX-MATERIAL-MORPH-GLASS-GLASSTOUCH；FX-AUDIO-LYRICS-MASK-MASKVOLUME；FX-MATERIAL-MORPH-GLASS-GLASSBEAT；FX-MATERIAL-MORPH-PAPER-PAPERTEAR</x:v>
      </x:c>
      <x:c r="E164" s="30" t="str">
        <x:v>闭合触摸线完成时检测到音乐强拍</x:v>
      </x:c>
      <x:c r="F164" s="30" t="str">
        <x:v>闭合线瞬间裂成几块玻璃片，强拍把裂纹边缘点亮，下一拍玻璃片重新拼回原线</x:v>
      </x:c>
      <x:c r="G164" s="30" t="str">
        <x:v>闭合手势决定裂纹拓扑，节拍决定破裂和重组时刻</x:v>
      </x:c>
      <x:c r="H164" s="30" t="str">
        <x:v>拍摄者先看到强拍裂纹所需的对象边界、方向箭头和时间门；“闭合触摸线完成时检测到音乐强拍”被连续确认后，预览按由近到远的层次展开“闭合线瞬间裂成几块玻璃片，强拍把裂纹边缘点亮，下一拍玻璃片重新拼回原线”。指尖触碰画面会像敲击一块透明玻璃，声音越响波纹越深，波纹相遇时在玻璃表面折射出亮色，因此镜头移动时仍能读出前后关系。</x:v>
      </x:c>
      <x:c r="I164" s="30" t="str">
        <x:v>录制结束后先校验强拍裂纹的身份链与事件顺序，再按触摸轨迹定义玻璃表面的敲击和划痕，声音音量控制波纹半径，玻璃材质与波纹位移共同形成可见声场重建组件关系。“闭合线瞬间裂成几块玻璃片，强拍把裂纹边缘点亮，下一拍玻璃片重新拼回原线”使用完整历史窗口重新渲染，而“闭合触摸线完成时检测到音乐强拍”只决定作用区间，不改写区间外的原视频。</x:v>
      </x:c>
      <x:c r="J164" s="30" t="str">
        <x:v>闭合线自交会产生过多碎片，简化自交区域</x:v>
      </x:c>
      <x:c r="K164" s="31" t="str">
        <x:v>把强拍裂纹安排在前景物体碎裂与复原的桌面镜头：固定主体身份后执行“闭合触摸线完成时检测到音乐强拍”，拍摄者绕触发点改变观察角度，用“闭合线瞬间裂成几块玻璃片，强拍把裂纹边缘点亮，下一拍玻璃片重新拼回原线”展示前后层、时间层或材质层的差异。</x:v>
      </x:c>
    </x:row>
    <x:row r="165">
      <x:c r="A165" s="29" t="str">
        <x:v>RECIPE-MATERIAL-TOUCH-SOUND-V4</x:v>
      </x:c>
      <x:c r="B165" s="30" t="str">
        <x:v>触摸玻璃声波·声压凹面</x:v>
      </x:c>
      <x:c r="C165" s="30" t="str">
        <x:v>ATOM-INTERACTION-TRIGGERS-TOUCH-DRAW；ATOM-MATERIAL-APPEARANCE-GLASS；ATOM-INTERACTION-TRIGGERS-SOUND-VOLUME；ATOM-DEFORMATION-SPACE-RIPPLE-DISPLACEMENT；ATOM-GENERATIVE-TRANSFORMATION-VISUAL-STYLE</x:v>
      </x:c>
      <x:c r="D165" s="30" t="str">
        <x:v>FX-MATERIAL-MORPH-GLASS-GLASSTOUCH；FX-AUDIO-LYRICS-MASK-MASKVOLUME；FX-MATERIAL-MORPH-GLASS-GLASSBEAT；FX-MATERIAL-MORPH-HOLO-HOLOROTATE</x:v>
      </x:c>
      <x:c r="E165" s="30" t="str">
        <x:v>音量持续升高且用户按住一个触摸点</x:v>
      </x:c>
      <x:c r="F165" s="30" t="str">
        <x:v>触摸点成为玻璃凹面，音量越高凹面越深，周围背景被折射成向内弯曲的声压环</x:v>
      </x:c>
      <x:c r="G165" s="30" t="str">
        <x:v>持续触摸提供固定中心，音量连续改变几何位移而非只改变亮度</x:v>
      </x:c>
      <x:c r="H165" s="30" t="str">
        <x:v>为预览声压凹面，系统只更新与“音量持续升高且用户按住一个触摸点”相关的局部缓存，并在屏幕边缘显示触发置信度。动作越过门限后，“触摸点成为玻璃凹面，音量越高凹面越深，周围背景被折射成向内弯曲的声压环”从触发点向关联对象传播；一旦身份或遮挡失稳，传播停止而不是继续套用效果。</x:v>
      </x:c>
      <x:c r="I165" s="30" t="str">
        <x:v>声压凹面的后处理从失败点开始：针对“长按过久会遮挡主体，限制凹面半径”复核掩码、锚点或时间戳，通过后才将“触摸点成为玻璃凹面，音量越高凹面越深，周围背景被折射成向内弯曲的声压环”提升到成片质量。触发逻辑“音量持续升高且用户按住一个触摸点”和效果退场分别保存为可单独调整的元数据。</x:v>
      </x:c>
      <x:c r="J165" s="30" t="str">
        <x:v>长按过久会遮挡主体，限制凹面半径</x:v>
      </x:c>
      <x:c r="K165" s="31" t="str">
        <x:v>人物转身带动风格切换的全身镜头可用声压凹面组织一段连续互动。参与者先保持关系稳定，再完成“音量持续升高且用户按住一个触摸点”；镜头不切断，直到“触摸点成为玻璃凹面，音量越高凹面越深，周围背景被折射成向内弯曲的声压环”传播并回落到可读状态。</x:v>
      </x:c>
    </x:row>
    <x:row r="166">
      <x:c r="A166" s="29" t="str">
        <x:v>RECIPE-MATERIAL-TOUCH-SOUND-V5</x:v>
      </x:c>
      <x:c r="B166" s="30" t="str">
        <x:v>触摸玻璃声波·静音回平</x:v>
      </x:c>
      <x:c r="C166" s="30" t="str">
        <x:v>ATOM-INTERACTION-TRIGGERS-TOUCH-DRAW；ATOM-MATERIAL-APPEARANCE-GLASS；ATOM-INTERACTION-TRIGGERS-SOUND-VOLUME；ATOM-DEFORMATION-SPACE-RIPPLE-DISPLACEMENT；ATOM-MATERIAL-APPEARANCE-METAL</x:v>
      </x:c>
      <x:c r="D166" s="30" t="str">
        <x:v>FX-MATERIAL-MORPH-GLASS-GLASSTOUCH；FX-AUDIO-LYRICS-MASK-MASKVOLUME；FX-MATERIAL-MORPH-GLASS-GLASSBEAT；FX-WORLD-STYLE-NEON-NEONMOVE</x:v>
      </x:c>
      <x:c r="E166" s="30" t="str">
        <x:v>声音降到静音且用户沿原路径反向擦过</x:v>
      </x:c>
      <x:c r="F166" s="30" t="str">
        <x:v>玻璃波纹按反向擦拭逐段回平，残余高光收回触摸起点并消失</x:v>
      </x:c>
      <x:c r="G166" s="30" t="str">
        <x:v>声音停止和反向手势共同完成几何复原，让用户能主动结束声场</x:v>
      </x:c>
      <x:c r="H166" s="30" t="str">
        <x:v>静音回平的取景反馈以结束状态为目标：预览先保留真实动作，在“声音降到静音且用户沿原路径反向擦过”完成时快速呈现“玻璃波纹按反向擦拭逐段回平，残余高光收回触摸起点并消失”的收束形态，随后显示可回收的锚点、时间层或关系边，让用户知道如何主动结束效果。</x:v>
      </x:c>
      <x:c r="I166" s="30" t="str">
        <x:v>最终输出保留静音回平的完整生命周期。系统逆向检查“玻璃波纹按反向擦拭逐段回平，残余高光收回触摸起点并消失”是否回到稳定终态，再从“声音降到静音且用户沿原路径反向擦过”处向前后扩展少量帧，补齐快速动作造成的断口；无法恢复的区域以原画面平滑替换。</x:v>
      </x:c>
      <x:c r="J166" s="30" t="str">
        <x:v>反向路径不完整会留下凹面，使用历史路径补齐</x:v>
      </x:c>
      <x:c r="K166" s="31" t="str">
        <x:v>以材质恢复原状后的定格结尾作为静音回平的结尾段落：让“声音降到静音且用户沿原路径反向擦过”发生在最后一个动作峰值，保持机位直到“玻璃波纹按反向擦拭逐段回平，残余高光收回触摸起点并消失”完成回收、闭合或定格，留下可直接分享的视觉证据。</x:v>
      </x:c>
    </x:row>
    <x:row r="167">
      <x:c r="A167" s="29" t="str">
        <x:v>RECIPE-STYLE-BEAT-BODY-V1</x:v>
      </x:c>
      <x:c r="B167" s="30" t="str">
        <x:v>身体风格节拍织物·漫画衣摆</x:v>
      </x:c>
      <x:c r="C167" s="30" t="str">
        <x:v>ATOM-SEGMENTATION-MASKS-BODY-SILHOUETTE；ATOM-GENERATIVE-TRANSFORMATION-VISUAL-STYLE；ATOM-INTERACTION-TRIGGERS-AUDIO-BEAT；ATOM-GENERATIVE-TRANSFORMATION-CLOTHING；ATOM-MATERIAL-APPEARANCE-GLASS</x:v>
      </x:c>
      <x:c r="D167" s="30" t="str">
        <x:v>FX-WORLD-STYLE-COMIC-COMICBEAT；FX-MATERIAL-MORPH-HOLO-HOLOBEAT；FX-MATERIAL-MORPH-HOLO-HOLOMOVE；FX-MATERIAL-MORPH-GLASS-GLASSBREAK</x:v>
      </x:c>
      <x:c r="E167" s="30" t="str">
        <x:v>强拍到来且人物完成甩衣动作</x:v>
      </x:c>
      <x:c r="F167" s="30" t="str">
        <x:v>衣摆先变成漫画速度线，再在动作峰值处恢复为带全息边缘的织物，身体轮廓保持连续</x:v>
      </x:c>
      <x:c r="G167" s="30" t="str">
        <x:v>节拍决定风格切换，衣摆动作决定切换形状，风格不再覆盖静止的人物</x:v>
      </x:c>
      <x:c r="H167" s="30" t="str">
        <x:v>预览只在人体轮廓内显示简化风格纹理，强拍时更新一小块服装和轮廓高光。针对漫画衣摆，取景器先在“强拍到来且人物完成甩衣动作”发生前标出候选轨迹，确认后才显示“衣摆先变成漫画速度线，再在动作峰值处恢复为带全息边缘的织物，身体轮廓保持连续”；触发区域以外保持原始画面，便于判断空间锚点是否稳定。</x:v>
      </x:c>
      <x:c r="I167" s="30" t="str">
        <x:v>录制后重建人体掩码、服装褶皱和节拍风格层，细化风格切换边缘与人物遮挡。录后以“强拍到来且人物完成甩衣动作”的首帧为时间锚，重新计算漫画衣摆涉及的遮挡和深度，使“衣摆先变成漫画速度线，再在动作峰值处恢复为带全息边缘的织物，身体轮廓保持连续”在原分辨率下保持连续；检测到衣摆分割失败会让线条泄露到背景，限制在人体掩码内时仅修补低置信度片段。</x:v>
      </x:c>
      <x:c r="J167" s="30" t="str">
        <x:v>衣摆分割失败会让线条泄露到背景，限制在人体掩码内</x:v>
      </x:c>
      <x:c r="K167" s="31" t="str">
        <x:v>玻璃橱窗前的手势特写适合拍摄漫画衣摆：先让主体完成“强拍到来且人物完成甩衣动作”，随后缓慢移动手机观察“衣摆先变成漫画速度线，再在动作峰值处恢复为带全息边缘的织物，身体轮廓保持连续”与真实遮挡的关系，最后停在效果的空间终点。</x:v>
      </x:c>
    </x:row>
    <x:row r="168">
      <x:c r="A168" s="29" t="str">
        <x:v>RECIPE-STYLE-BEAT-BODY-V2</x:v>
      </x:c>
      <x:c r="B168" s="30" t="str">
        <x:v>身体风格节拍织物·全息换装</x:v>
      </x:c>
      <x:c r="C168" s="30" t="str">
        <x:v>ATOM-SEGMENTATION-MASKS-BODY-SILHOUETTE；ATOM-GENERATIVE-TRANSFORMATION-VISUAL-STYLE；ATOM-INTERACTION-TRIGGERS-AUDIO-BEAT；ATOM-GENERATIVE-TRANSFORMATION-CLOTHING；ATOM-MATERIAL-APPEARANCE-LIQUID</x:v>
      </x:c>
      <x:c r="D168" s="30" t="str">
        <x:v>FX-WORLD-STYLE-COMIC-COMICBEAT；FX-MATERIAL-MORPH-HOLO-HOLOBEAT；FX-MATERIAL-MORPH-HOLO-HOLOMOVE；FX-MATERIAL-MORPH-METAL-METALFLOW</x:v>
      </x:c>
      <x:c r="E168" s="30" t="str">
        <x:v>人物转身时连续经过两个强拍</x:v>
      </x:c>
      <x:c r="F168" s="30" t="str">
        <x:v>每拍切换一套全息服装色层，转身产生的褶皱运动让新旧材质沿身体侧面交接</x:v>
      </x:c>
      <x:c r="G168" s="30" t="str">
        <x:v>节拍选择材质层，动作褶皱决定交接位置，换装拥有可见的身体因果</x:v>
      </x:c>
      <x:c r="H168" s="30" t="str">
        <x:v>移动端预览从全息换装的结果层反推触发：屏幕持续保留对象身份和最近历史，当“人物转身时连续经过两个强拍”成立时，把“每拍切换一套全息服装色层，转身产生的褶皱运动让新旧材质沿身体侧面交接”分成进入、保持、退场三段显示。若出现转身过快会让服装纹理错位，使用躯干姿态对齐，当前帧立即退回可信轮廓。</x:v>
      </x:c>
      <x:c r="I168" s="30" t="str">
        <x:v>成片阶段把全息换装拆成触发、发展和回收三条可调时间线。系统沿对象轨迹重放“人物转身时连续经过两个强拍”，再细化“每拍切换一套全息服装色层，转身产生的褶皱运动让新旧材质沿身体侧面交接”的边缘、材质和粒子密度；原始动作帧始终保留用于逐段回退。</x:v>
      </x:c>
      <x:c r="J168" s="30" t="str">
        <x:v>转身过快会让服装纹理错位，使用躯干姿态对齐</x:v>
      </x:c>
      <x:c r="K168" s="31" t="str">
        <x:v>在服装材质变化的半身跟拍使用全息换装。镜头从未触发状态开始横向移动，人物或物体执行“人物转身时连续经过两个强拍”后继续穿过画面，以“每拍切换一套全息服装色层，转身产生的褶皱运动让新旧材质沿身体侧面交接”完成一次清晰的中段转折。</x:v>
      </x:c>
    </x:row>
    <x:row r="169">
      <x:c r="A169" s="29" t="str">
        <x:v>RECIPE-STYLE-BEAT-BODY-V3</x:v>
      </x:c>
      <x:c r="B169" s="30" t="str">
        <x:v>身体风格节拍织物·线稿呼吸</x:v>
      </x:c>
      <x:c r="C169" s="30" t="str">
        <x:v>ATOM-SEGMENTATION-MASKS-BODY-SILHOUETTE；ATOM-GENERATIVE-TRANSFORMATION-VISUAL-STYLE；ATOM-INTERACTION-TRIGGERS-AUDIO-BEAT；ATOM-GENERATIVE-TRANSFORMATION-CLOTHING；ATOM-MATERIAL-APPEARANCE-FRAGMENTATION</x:v>
      </x:c>
      <x:c r="D169" s="30" t="str">
        <x:v>FX-WORLD-STYLE-COMIC-COMICBEAT；FX-MATERIAL-MORPH-HOLO-HOLOBEAT；FX-MATERIAL-MORPH-HOLO-HOLOMOVE；FX-MATERIAL-MORPH-PAPER-PAPERTEAR</x:v>
      </x:c>
      <x:c r="E169" s="30" t="str">
        <x:v>人物在强拍间保持静止并在拍点轻微起伏</x:v>
      </x:c>
      <x:c r="F169" s="30" t="str">
        <x:v>强拍时轮廓变成粗线稿，拍间线稿变薄并让织物高光随呼吸起伏</x:v>
      </x:c>
      <x:c r="G169" s="30" t="str">
        <x:v>节拍和微动作分别控制线稿强度与材质高光，静止仍有节奏状态</x:v>
      </x:c>
      <x:c r="H169" s="30" t="str">
        <x:v>拍摄者先看到线稿呼吸所需的对象边界、方向箭头和时间门；“人物在强拍间保持静止并在拍点轻微起伏”被连续确认后，预览按由近到远的层次展开“强拍时轮廓变成粗线稿，拍间线稿变薄并让织物高光随呼吸起伏”。人物在每个强拍切换一层可穿着的视觉风格，衣料高光和漫画线条跟随动作，而不是整张画面切滤镜，因此镜头移动时仍能读出前后关系。</x:v>
      </x:c>
      <x:c r="I169" s="30" t="str">
        <x:v>录制结束后先校验线稿呼吸的身份链与事件顺序，再按人体轮廓限定可变区域，视觉风格提供图形语言，节拍控制风格切页，服装变换把风格落在身体动作和衣料褶皱上重建组件关系。“强拍时轮廓变成粗线稿，拍间线稿变薄并让织物高光随呼吸起伏”使用完整历史窗口重新渲染，而“人物在强拍间保持静止并在拍点轻微起伏”只决定作用区间，不改写区间外的原视频。</x:v>
      </x:c>
      <x:c r="J169" s="30" t="str">
        <x:v>呼吸检测弱时线稿闪变，保持上一周期</x:v>
      </x:c>
      <x:c r="K169" s="31" t="str">
        <x:v>把线稿呼吸安排在前景物体碎裂与复原的桌面镜头：固定主体身份后执行“人物在强拍间保持静止并在拍点轻微起伏”，拍摄者绕触发点改变观察角度，用“强拍时轮廓变成粗线稿，拍间线稿变薄并让织物高光随呼吸起伏”展示前后层、时间层或材质层的差异。</x:v>
      </x:c>
    </x:row>
    <x:row r="170">
      <x:c r="A170" s="29" t="str">
        <x:v>RECIPE-STYLE-BEAT-BODY-V4</x:v>
      </x:c>
      <x:c r="B170" s="30" t="str">
        <x:v>身体风格节拍织物·双色领舞</x:v>
      </x:c>
      <x:c r="C170" s="30" t="str">
        <x:v>ATOM-SEGMENTATION-MASKS-BODY-SILHOUETTE；ATOM-GENERATIVE-TRANSFORMATION-VISUAL-STYLE；ATOM-INTERACTION-TRIGGERS-AUDIO-BEAT；ATOM-GENERATIVE-TRANSFORMATION-CLOTHING；ATOM-MATERIAL-APPEARANCE-HOLOGRAPHIC</x:v>
      </x:c>
      <x:c r="D170" s="30" t="str">
        <x:v>FX-WORLD-STYLE-COMIC-COMICBEAT；FX-MATERIAL-MORPH-HOLO-HOLOBEAT；FX-MATERIAL-MORPH-HOLO-HOLOMOVE；FX-MATERIAL-MORPH-HOLO-HOLOROTATE</x:v>
      </x:c>
      <x:c r="E170" s="30" t="str">
        <x:v>两人轮流在强拍上完成同一姿态</x:v>
      </x:c>
      <x:c r="F170" s="30" t="str">
        <x:v>先完成姿态者获得一种全息材质，后完成者获得互补颜色，下一拍两种材质沿关系边交换</x:v>
      </x:c>
      <x:c r="G170" s="30" t="str">
        <x:v>动作先后决定颜色归属，节拍让材质交换具有编排感</x:v>
      </x:c>
      <x:c r="H170" s="30" t="str">
        <x:v>为预览双色领舞，系统只更新与“两人轮流在强拍上完成同一姿态”相关的局部缓存，并在屏幕边缘显示触发置信度。动作越过门限后，“先完成姿态者获得一种全息材质，后完成者获得互补颜色，下一拍两种材质沿关系边交换”从触发点向关联对象传播；一旦身份或遮挡失稳，传播停止而不是继续套用效果。</x:v>
      </x:c>
      <x:c r="I170" s="30" t="str">
        <x:v>双色领舞的后处理从失败点开始：针对“两人同时完成会颜色混合，使用进入顺序稳定窗口”复核掩码、锚点或时间戳，通过后才将“先完成姿态者获得一种全息材质，后完成者获得互补颜色，下一拍两种材质沿关系边交换”提升到成片质量。触发逻辑“两人轮流在强拍上完成同一姿态”和效果退场分别保存为可单独调整的元数据。</x:v>
      </x:c>
      <x:c r="J170" s="30" t="str">
        <x:v>两人同时完成会颜色混合，使用进入顺序稳定窗口</x:v>
      </x:c>
      <x:c r="K170" s="31" t="str">
        <x:v>人物转身带动风格切换的全身镜头可用双色领舞组织一段连续互动。参与者先保持关系稳定，再完成“两人轮流在强拍上完成同一姿态”；镜头不切断，直到“先完成姿态者获得一种全息材质，后完成者获得互补颜色，下一拍两种材质沿关系边交换”传播并回落到可读状态。</x:v>
      </x:c>
    </x:row>
    <x:row r="171">
      <x:c r="A171" s="29" t="str">
        <x:v>RECIPE-STYLE-BEAT-BODY-V5</x:v>
      </x:c>
      <x:c r="B171" s="30" t="str">
        <x:v>身体风格节拍织物·散拍碎衣</x:v>
      </x:c>
      <x:c r="C171" s="30" t="str">
        <x:v>ATOM-SEGMENTATION-MASKS-BODY-SILHOUETTE；ATOM-GENERATIVE-TRANSFORMATION-VISUAL-STYLE；ATOM-INTERACTION-TRIGGERS-AUDIO-BEAT；ATOM-GENERATIVE-TRANSFORMATION-CLOTHING；ATOM-MATERIAL-APPEARANCE-METAL</x:v>
      </x:c>
      <x:c r="D171" s="30" t="str">
        <x:v>FX-WORLD-STYLE-COMIC-COMICBEAT；FX-MATERIAL-MORPH-HOLO-HOLOBEAT；FX-MATERIAL-MORPH-HOLO-HOLOMOVE；FX-WORLD-STYLE-NEON-NEONMOVE</x:v>
      </x:c>
      <x:c r="E171" s="30" t="str">
        <x:v>音乐进入段落结尾且人物做出快速转身</x:v>
      </x:c>
      <x:c r="F171" s="30" t="str">
        <x:v>服装材质在连续强拍上分成发光碎片，碎片沿转身方向飞散，最后一拍重新织回轮廓</x:v>
      </x:c>
      <x:c r="G171" s="30" t="str">
        <x:v>材质碎裂、动作方向和段落节拍构成完整结尾动作</x:v>
      </x:c>
      <x:c r="H171" s="30" t="str">
        <x:v>散拍碎衣的取景反馈以结束状态为目标：预览先保留真实动作，在“音乐进入段落结尾且人物做出快速转身”完成时快速呈现“服装材质在连续强拍上分成发光碎片，碎片沿转身方向飞散，最后一拍重新织回轮廓”的收束形态，随后显示可回收的锚点、时间层或关系边，让用户知道如何主动结束效果。</x:v>
      </x:c>
      <x:c r="I171" s="30" t="str">
        <x:v>最终输出保留散拍碎衣的完整生命周期。系统逆向检查“服装材质在连续强拍上分成发光碎片，碎片沿转身方向飞散，最后一拍重新织回轮廓”是否回到稳定终态，再从“音乐进入段落结尾且人物做出快速转身”处向前后扩展少量帧，补齐快速动作造成的断口；无法恢复的区域以原画面平滑替换。</x:v>
      </x:c>
      <x:c r="J171" s="30" t="str">
        <x:v>碎片过多会遮挡脸部，限制碎片只从服装区域生成</x:v>
      </x:c>
      <x:c r="K171" s="31" t="str">
        <x:v>以材质恢复原状后的定格结尾作为散拍碎衣的结尾段落：让“音乐进入段落结尾且人物做出快速转身”发生在最后一个动作峰值，保持机位直到“服装材质在连续强拍上分成发光碎片，碎片沿转身方向飞散，最后一拍重新织回轮廓”完成回收、闭合或定格，留下可直接分享的视觉证据。</x:v>
      </x:c>
    </x:row>
    <x:row r="172">
      <x:c r="A172" s="29" t="str">
        <x:v>RECIPE-MORPH-TIME-REVERSE-V1</x:v>
      </x:c>
      <x:c r="B172" s="30" t="str">
        <x:v>材质反转时间碎片·杯子回凝</x:v>
      </x:c>
      <x:c r="C172" s="30" t="str">
        <x:v>ATOM-MATERIAL-APPEARANCE-FRAGMENTATION；ATOM-TEMPORAL-STATE-TIME-REVERSE；ATOM-MATERIAL-APPEARANCE-LIQUID；ATOM-SEGMENTATION-MASKS-FOREGROUND；ATOM-MATERIAL-APPEARANCE-GLASS</x:v>
      </x:c>
      <x:c r="D172" s="30" t="str">
        <x:v>FX-MATERIAL-MORPH-DISSOLVE-DISSOLVEREVERSE；FX-TIME-EDITING-REVERSE-REVERSEMASK；FX-VIRTUAL-LIGHT-SHADOW-DOUBLE-SHADOWREVERSE；FX-MATERIAL-MORPH-GLASS-GLASSBREAK</x:v>
      </x:c>
      <x:c r="E172" s="30" t="str">
        <x:v>前景杯子被手掌遮住后快速移开</x:v>
      </x:c>
      <x:c r="F172" s="30" t="str">
        <x:v>杯子边缘碎成几片并按遮挡前的运动反向回凝，影子同时做一个相反方向的收手动作</x:v>
      </x:c>
      <x:c r="G172" s="30" t="str">
        <x:v>遮挡事件确定碎裂时刻，液体回凝和影子反向共同解释物体如何恢复</x:v>
      </x:c>
      <x:c r="H172" s="30" t="str">
        <x:v>预览只处理前景对象的边缘和少量碎片，反转窗口内显示简化液体流线。针对杯子回凝，取景器先在“前景杯子被手掌遮住后快速移开”发生前标出候选轨迹，确认后才显示“杯子边缘碎成几片并按遮挡前的运动反向回凝，影子同时做一个相反方向的收手动作”；触发区域以外保持原始画面，便于判断空间锚点是否稳定。</x:v>
      </x:c>
      <x:c r="I172" s="30" t="str">
        <x:v>录制后重建对象掩码、碎片运动和影子反向帧，细化液体合流、遮挡与材质边缘。录后以“前景杯子被手掌遮住后快速移开”的首帧为时间锚，重新计算杯子回凝涉及的遮挡和深度，使“杯子边缘碎成几片并按遮挡前的运动反向回凝，影子同时做一个相反方向的收手动作”在原分辨率下保持连续；检测到手掌掩码不完整会留下碎片，使用前景边界补洞时仅修补低置信度片段。</x:v>
      </x:c>
      <x:c r="J172" s="30" t="str">
        <x:v>手掌掩码不完整会留下碎片，使用前景边界补洞</x:v>
      </x:c>
      <x:c r="K172" s="31" t="str">
        <x:v>玻璃橱窗前的手势特写适合拍摄杯子回凝：先让主体完成“前景杯子被手掌遮住后快速移开”，随后缓慢移动手机观察“杯子边缘碎成几片并按遮挡前的运动反向回凝，影子同时做一个相反方向的收手动作”与真实遮挡的关系，最后停在效果的空间终点。</x:v>
      </x:c>
    </x:row>
    <x:row r="173">
      <x:c r="A173" s="29" t="str">
        <x:v>RECIPE-MORPH-TIME-REVERSE-V2</x:v>
      </x:c>
      <x:c r="B173" s="30" t="str">
        <x:v>材质反转时间碎片·花瓣倒流</x:v>
      </x:c>
      <x:c r="C173" s="30" t="str">
        <x:v>ATOM-MATERIAL-APPEARANCE-FRAGMENTATION；ATOM-TEMPORAL-STATE-TIME-REVERSE；ATOM-MATERIAL-APPEARANCE-LIQUID；ATOM-SEGMENTATION-MASKS-FOREGROUND；ATOM-MATERIAL-APPEARANCE-HOLOGRAPHIC</x:v>
      </x:c>
      <x:c r="D173" s="30" t="str">
        <x:v>FX-MATERIAL-MORPH-DISSOLVE-DISSOLVEREVERSE；FX-TIME-EDITING-REVERSE-REVERSEMASK；FX-VIRTUAL-LIGHT-SHADOW-DOUBLE-SHADOWREVERSE；FX-MATERIAL-MORPH-METAL-METALFLOW</x:v>
      </x:c>
      <x:c r="E173" s="30" t="str">
        <x:v>前景物体向上抛出并在最高点选定反转窗口</x:v>
      </x:c>
      <x:c r="F173" s="30" t="str">
        <x:v>物体碎片在最高点沿液体流线向下回收，影子先倒放抛出动作再贴回脚边</x:v>
      </x:c>
      <x:c r="G173" s="30" t="str">
        <x:v>反转只从动作峰值开始，材质和影子的不同回放速度形成双层时间错觉</x:v>
      </x:c>
      <x:c r="H173" s="30" t="str">
        <x:v>移动端预览从花瓣倒流的结果层反推触发：屏幕持续保留对象身份和最近历史，当“前景物体向上抛出并在最高点选定反转窗口”成立时，把“物体碎片在最高点沿液体流线向下回收，影子先倒放抛出动作再贴回脚边”分成进入、保持、退场三段显示。若出现峰值选错会让碎片逆流过早，使用速度零点确认，当前帧立即退回可信轮廓。</x:v>
      </x:c>
      <x:c r="I173" s="30" t="str">
        <x:v>成片阶段把花瓣倒流拆成触发、发展和回收三条可调时间线。系统沿对象轨迹重放“前景物体向上抛出并在最高点选定反转窗口”，再细化“物体碎片在最高点沿液体流线向下回收，影子先倒放抛出动作再贴回脚边”的边缘、材质和粒子密度；原始动作帧始终保留用于逐段回退。</x:v>
      </x:c>
      <x:c r="J173" s="30" t="str">
        <x:v>峰值选错会让碎片逆流过早，使用速度零点确认</x:v>
      </x:c>
      <x:c r="K173" s="31" t="str">
        <x:v>在服装材质变化的半身跟拍使用花瓣倒流。镜头从未触发状态开始横向移动，人物或物体执行“前景物体向上抛出并在最高点选定反转窗口”后继续穿过画面，以“物体碎片在最高点沿液体流线向下回收，影子先倒放抛出动作再贴回脚边”完成一次清晰的中段转折。</x:v>
      </x:c>
    </x:row>
    <x:row r="174">
      <x:c r="A174" s="29" t="str">
        <x:v>RECIPE-MORPH-TIME-REVERSE-V3</x:v>
      </x:c>
      <x:c r="B174" s="30" t="str">
        <x:v>材质反转时间碎片·手中复原</x:v>
      </x:c>
      <x:c r="C174" s="30" t="str">
        <x:v>ATOM-MATERIAL-APPEARANCE-FRAGMENTATION；ATOM-TEMPORAL-STATE-TIME-REVERSE；ATOM-MATERIAL-APPEARANCE-LIQUID；ATOM-SEGMENTATION-MASKS-FOREGROUND；ATOM-GENERATIVE-TRANSFORMATION-VISUAL-STYLE</x:v>
      </x:c>
      <x:c r="D174" s="30" t="str">
        <x:v>FX-MATERIAL-MORPH-DISSOLVE-DISSOLVEREVERSE；FX-TIME-EDITING-REVERSE-REVERSEMASK；FX-VIRTUAL-LIGHT-SHADOW-DOUBLE-SHADOWREVERSE；FX-MATERIAL-MORPH-PAPER-PAPERTEAR</x:v>
      </x:c>
      <x:c r="E174" s="30" t="str">
        <x:v>手部离开前景对象后向原位置反向移动</x:v>
      </x:c>
      <x:c r="F174" s="30" t="str">
        <x:v>对象碎片沿手部反向轨迹回到掌心，液体边缘在掌心处凝固，影子回放对应的抓取动作</x:v>
      </x:c>
      <x:c r="G174" s="30" t="str">
        <x:v>手部轨迹成为材质回收路径，影子提供动作反相证据，结果可被手势完成</x:v>
      </x:c>
      <x:c r="H174" s="30" t="str">
        <x:v>拍摄者先看到手中复原所需的对象边界、方向箭头和时间门；“手部离开前景对象后向原位置反向移动”被连续确认后，预览按由近到远的层次展开“对象碎片沿手部反向轨迹回到掌心，液体边缘在掌心处凝固，影子回放对应的抓取动作”。前景对象先碎成带时间顺序的材质片，局部反转时碎片沿原运动反向流回，影子同步演示相反动作，因此镜头移动时仍能读出前后关系。</x:v>
      </x:c>
      <x:c r="I174" s="30" t="str">
        <x:v>录制结束后先校验手中复原的身份链与事件顺序，再按前景掩码限定材质对象，时间反转提供动作方向，碎片化负责拆分边界，液体材质让碎片在反向过程中重新流合重建组件关系。“对象碎片沿手部反向轨迹回到掌心，液体边缘在掌心处凝固，影子回放对应的抓取动作”使用完整历史窗口重新渲染，而“手部离开前景对象后向原位置反向移动”只决定作用区间，不改写区间外的原视频。</x:v>
      </x:c>
      <x:c r="J174" s="30" t="str">
        <x:v>手部轨迹断裂会让碎片停在半路，冻结最近可信路径</x:v>
      </x:c>
      <x:c r="K174" s="31" t="str">
        <x:v>把手中复原安排在前景物体碎裂与复原的桌面镜头：固定主体身份后执行“手部离开前景对象后向原位置反向移动”，拍摄者绕触发点改变观察角度，用“对象碎片沿手部反向轨迹回到掌心，液体边缘在掌心处凝固，影子回放对应的抓取动作”展示前后层、时间层或材质层的差异。</x:v>
      </x:c>
    </x:row>
    <x:row r="175">
      <x:c r="A175" s="29" t="str">
        <x:v>RECIPE-MORPH-TIME-REVERSE-V4</x:v>
      </x:c>
      <x:c r="B175" s="30" t="str">
        <x:v>材质反转时间碎片·边缘倒擦</x:v>
      </x:c>
      <x:c r="C175" s="30" t="str">
        <x:v>ATOM-MATERIAL-APPEARANCE-FRAGMENTATION；ATOM-TEMPORAL-STATE-TIME-REVERSE；ATOM-MATERIAL-APPEARANCE-LIQUID；ATOM-SEGMENTATION-MASKS-FOREGROUND；ATOM-MATERIAL-APPEARANCE-METAL</x:v>
      </x:c>
      <x:c r="D175" s="30" t="str">
        <x:v>FX-MATERIAL-MORPH-DISSOLVE-DISSOLVEREVERSE；FX-TIME-EDITING-REVERSE-REVERSEMASK；FX-VIRTUAL-LIGHT-SHADOW-DOUBLE-SHADOWREVERSE；FX-MATERIAL-MORPH-HOLO-HOLOROTATE</x:v>
      </x:c>
      <x:c r="E175" s="30" t="str">
        <x:v>用户沿前景对象边缘拖动时间反转区域</x:v>
      </x:c>
      <x:c r="F175" s="30" t="str">
        <x:v>被拖过的边缘按反向顺序碎裂，未拖区域保持原材质，拖回起点时碎片重新流合</x:v>
      </x:c>
      <x:c r="G175" s="30" t="str">
        <x:v>用户能以局部路径选择时间方向，材质边界直接显示编辑范围</x:v>
      </x:c>
      <x:c r="H175" s="30" t="str">
        <x:v>为预览边缘倒擦，系统只更新与“用户沿前景对象边缘拖动时间反转区域”相关的局部缓存，并在屏幕边缘显示触发置信度。动作越过门限后，“被拖过的边缘按反向顺序碎裂，未拖区域保持原材质，拖回起点时碎片重新流合”从触发点向关联对象传播；一旦身份或遮挡失稳，传播停止而不是继续套用效果。</x:v>
      </x:c>
      <x:c r="I175" s="30" t="str">
        <x:v>边缘倒擦的后处理从失败点开始：针对“拖动过快会跳过碎片层，降低反转采样密度”复核掩码、锚点或时间戳，通过后才将“被拖过的边缘按反向顺序碎裂，未拖区域保持原材质，拖回起点时碎片重新流合”提升到成片质量。触发逻辑“用户沿前景对象边缘拖动时间反转区域”和效果退场分别保存为可单独调整的元数据。</x:v>
      </x:c>
      <x:c r="J175" s="30" t="str">
        <x:v>拖动过快会跳过碎片层，降低反转采样密度</x:v>
      </x:c>
      <x:c r="K175" s="31" t="str">
        <x:v>人物转身带动风格切换的全身镜头可用边缘倒擦组织一段连续互动。参与者先保持关系稳定，再完成“用户沿前景对象边缘拖动时间反转区域”；镜头不切断，直到“被拖过的边缘按反向顺序碎裂，未拖区域保持原材质，拖回起点时碎片重新流合”传播并回落到可读状态。</x:v>
      </x:c>
    </x:row>
    <x:row r="176">
      <x:c r="A176" s="29" t="str">
        <x:v>RECIPE-MORPH-TIME-REVERSE-V5</x:v>
      </x:c>
      <x:c r="B176" s="30" t="str">
        <x:v>材质反转时间碎片·影材合流</x:v>
      </x:c>
      <x:c r="C176" s="30" t="str">
        <x:v>ATOM-MATERIAL-APPEARANCE-FRAGMENTATION；ATOM-TEMPORAL-STATE-TIME-REVERSE；ATOM-MATERIAL-APPEARANCE-LIQUID；ATOM-SEGMENTATION-MASKS-FOREGROUND；ATOM-MATERIAL-APPEARANCE-FIRE</x:v>
      </x:c>
      <x:c r="D176" s="30" t="str">
        <x:v>FX-MATERIAL-MORPH-DISSOLVE-DISSOLVEREVERSE；FX-TIME-EDITING-REVERSE-REVERSEMASK；FX-VIRTUAL-LIGHT-SHADOW-DOUBLE-SHADOWREVERSE；FX-WORLD-STYLE-NEON-NEONMOVE</x:v>
      </x:c>
      <x:c r="E176" s="30" t="str">
        <x:v>材质对象和其影子同时进入反向时间窗口</x:v>
      </x:c>
      <x:c r="F176" s="30" t="str">
        <x:v>对象碎片向主体回流，影子碎片从墙地表面反向爬回脚下，两股流在接触点合成一层液态边缘</x:v>
      </x:c>
      <x:c r="G176" s="30" t="str">
        <x:v>对象与影子的反向合流让材质变化具有空间对应，不是两个独立倒放效果</x:v>
      </x:c>
      <x:c r="H176" s="30" t="str">
        <x:v>影材合流的取景反馈以结束状态为目标：预览先保留真实动作，在“材质对象和其影子同时进入反向时间窗口”完成时快速呈现“对象碎片向主体回流，影子碎片从墙地表面反向爬回脚下，两股流在接触点合成一层液态边缘”的收束形态，随后显示可回收的锚点、时间层或关系边，让用户知道如何主动结束效果。</x:v>
      </x:c>
      <x:c r="I176" s="30" t="str">
        <x:v>最终输出保留影材合流的完整生命周期。系统逆向检查“对象碎片向主体回流，影子碎片从墙地表面反向爬回脚下，两股流在接触点合成一层液态边缘”是否回到稳定终态，再从“材质对象和其影子同时进入反向时间窗口”处向前后扩展少量帧，补齐快速动作造成的断口；无法恢复的区域以原画面平滑替换。</x:v>
      </x:c>
      <x:c r="J176" s="30" t="str">
        <x:v>接触点估计错误会让两股流错开，使用脚底锚点对齐</x:v>
      </x:c>
      <x:c r="K176" s="31" t="str">
        <x:v>以材质恢复原状后的定格结尾作为影材合流的结尾段落：让“材质对象和其影子同时进入反向时间窗口”发生在最后一个动作峰值，保持机位直到“对象碎片向主体回流，影子碎片从墙地表面反向爬回脚下，两股流在接触点合成一层液态边缘”完成回收、闭合或定格，留下可直接分享的视觉证据。</x:v>
      </x:c>
    </x:row>
    <x:row r="177">
      <x:c r="A177" s="29" t="str">
        <x:v>RECIPE-BACKGROUND-PORTAL-V1</x:v>
      </x:c>
      <x:c r="B177" s="30" t="str">
        <x:v>背景生成穿页·门框翻页</x:v>
      </x:c>
      <x:c r="C177" s="30" t="str">
        <x:v>ATOM-GENERATIVE-TRANSFORMATION-BACKGROUND-WORLD；ATOM-DEFORMATION-SPACE-FRAME-TRAVERSAL；ATOM-GEOMETRY-TRACKING-WORLD-SPACE-ANCHOR；ATOM-GENERATIVE-TRANSFORMATION-SCENE-LIGHTING；ATOM-MATERIAL-APPEARANCE-GLASS</x:v>
      </x:c>
      <x:c r="D177" s="30" t="str">
        <x:v>FX-SPATIAL-PORTALS-PAGE-PAGEWALK；FX-WORLD-STYLE-UNDERWATER-WATERROTATE；FX-EFFECT-CINEMATOGRAPHY-WIPE-WIPEBODY；FX-MATERIAL-MORPH-GLASS-GLASSBREAK</x:v>
      </x:c>
      <x:c r="E177" s="30" t="str">
        <x:v>人物沿门框移动并让肩部遮住一侧边界</x:v>
      </x:c>
      <x:c r="F177" s="30" t="str">
        <x:v>肩部经过门框时背景翻到目标空间，门框页角仍固定在墙面，人物从旧光照自然走入新光照</x:v>
      </x:c>
      <x:c r="G177" s="30" t="str">
        <x:v>人物遮挡定义翻页时刻，世界锚点定义页角，光照变换让新旧空间可连贯穿过</x:v>
      </x:c>
      <x:c r="H177" s="30" t="str">
        <x:v>预览只生成边界另一侧的低分辨率背景，并用人物轮廓和页角保证穿越方向可读。针对门框翻页，取景器先在“人物沿门框移动并让肩部遮住一侧边界”发生前标出候选轨迹，确认后才显示“肩部经过门框时背景翻到目标空间，门框页角仍固定在墙面，人物从旧光照自然走入新光照”；触发区域以外保持原始画面，便于判断空间锚点是否稳定。</x:v>
      </x:c>
      <x:c r="I177" s="30" t="str">
        <x:v>录制后重建背景生成、页角锚点和场景光照，细化人物穿页遮挡、接缝与光照连续性。录后以“人物沿门框移动并让肩部遮住一侧边界”的首帧为时间锚，重新计算门框翻页涉及的遮挡和深度，使“肩部经过门框时背景翻到目标空间，门框页角仍固定在墙面，人物从旧光照自然走入新光照”在原分辨率下保持连续；检测到门框检测不稳会造成整面墙翻页，使用直线和遮挡联合确认时仅修补低置信度片段。</x:v>
      </x:c>
      <x:c r="J177" s="30" t="str">
        <x:v>门框检测不稳会造成整面墙翻页，使用直线和遮挡联合确认</x:v>
      </x:c>
      <x:c r="K177" s="31" t="str">
        <x:v>玻璃橱窗前的手势特写适合拍摄门框翻页：先让主体完成“人物沿门框移动并让肩部遮住一侧边界”，随后缓慢移动手机观察“肩部经过门框时背景翻到目标空间，门框页角仍固定在墙面，人物从旧光照自然走入新光照”与真实遮挡的关系，最后停在效果的空间终点。</x:v>
      </x:c>
    </x:row>
    <x:row r="178">
      <x:c r="A178" s="29" t="str">
        <x:v>RECIPE-BACKGROUND-PORTAL-V2</x:v>
      </x:c>
      <x:c r="B178" s="30" t="str">
        <x:v>背景生成穿页·墙角穿越</x:v>
      </x:c>
      <x:c r="C178" s="30" t="str">
        <x:v>ATOM-GENERATIVE-TRANSFORMATION-BACKGROUND-WORLD；ATOM-DEFORMATION-SPACE-FRAME-TRAVERSAL；ATOM-GEOMETRY-TRACKING-WORLD-SPACE-ANCHOR；ATOM-GENERATIVE-TRANSFORMATION-SCENE-LIGHTING；ATOM-MATERIAL-APPEARANCE-LIQUID</x:v>
      </x:c>
      <x:c r="D178" s="30" t="str">
        <x:v>FX-SPATIAL-PORTALS-PAGE-PAGEWALK；FX-WORLD-STYLE-UNDERWATER-WATERROTATE；FX-EFFECT-CINEMATOGRAPHY-WIPE-WIPEBODY；FX-MATERIAL-MORPH-METAL-METALFLOW</x:v>
      </x:c>
      <x:c r="E178" s="30" t="str">
        <x:v>人物从墙角一侧转身到另一侧且前景轮廓稳定</x:v>
      </x:c>
      <x:c r="F178" s="30" t="str">
        <x:v>墙角成为折页轴，转身过程中一侧背景先换成水下世界，完成转身后两侧合成新空间</x:v>
      </x:c>
      <x:c r="G178" s="30" t="str">
        <x:v>身体转身阶段控制局部翻页比例，墙角锚点使生成背景遵循真实折页结构</x:v>
      </x:c>
      <x:c r="H178" s="30" t="str">
        <x:v>移动端预览从墙角穿越的结果层反推触发：屏幕持续保留对象身份和最近历史，当“人物从墙角一侧转身到另一侧且前景轮廓稳定”成立时，把“墙角成为折页轴，转身过程中一侧背景先换成水下世界，完成转身后两侧合成新空间”分成进入、保持、退场三段显示。若出现墙角深度估计错误会使页轴漂浮，吸附到稳定垂直边，当前帧立即退回可信轮廓。</x:v>
      </x:c>
      <x:c r="I178" s="30" t="str">
        <x:v>成片阶段把墙角穿越拆成触发、发展和回收三条可调时间线。系统沿对象轨迹重放“人物从墙角一侧转身到另一侧且前景轮廓稳定”，再细化“墙角成为折页轴，转身过程中一侧背景先换成水下世界，完成转身后两侧合成新空间”的边缘、材质和粒子密度；原始动作帧始终保留用于逐段回退。</x:v>
      </x:c>
      <x:c r="J178" s="30" t="str">
        <x:v>墙角深度估计错误会使页轴漂浮，吸附到稳定垂直边</x:v>
      </x:c>
      <x:c r="K178" s="31" t="str">
        <x:v>在服装材质变化的半身跟拍使用墙角穿越。镜头从未触发状态开始横向移动，人物或物体执行“人物从墙角一侧转身到另一侧且前景轮廓稳定”后继续穿过画面，以“墙角成为折页轴，转身过程中一侧背景先换成水下世界，完成转身后两侧合成新空间”完成一次清晰的中段转折。</x:v>
      </x:c>
    </x:row>
    <x:row r="179">
      <x:c r="A179" s="29" t="str">
        <x:v>RECIPE-BACKGROUND-PORTAL-V3</x:v>
      </x:c>
      <x:c r="B179" s="30" t="str">
        <x:v>背景生成穿页·地面翻场</x:v>
      </x:c>
      <x:c r="C179" s="30" t="str">
        <x:v>ATOM-GENERATIVE-TRANSFORMATION-BACKGROUND-WORLD；ATOM-DEFORMATION-SPACE-FRAME-TRAVERSAL；ATOM-GEOMETRY-TRACKING-WORLD-SPACE-ANCHOR；ATOM-GENERATIVE-TRANSFORMATION-SCENE-LIGHTING；ATOM-MATERIAL-APPEARANCE-FRAGMENTATION</x:v>
      </x:c>
      <x:c r="D179" s="30" t="str">
        <x:v>FX-SPATIAL-PORTALS-PAGE-PAGEWALK；FX-WORLD-STYLE-UNDERWATER-WATERROTATE；FX-EFFECT-CINEMATOGRAPHY-WIPE-WIPEBODY；FX-MATERIAL-MORPH-PAPER-PAPERTEAR</x:v>
      </x:c>
      <x:c r="E179" s="30" t="str">
        <x:v>人物迈步经过地面纹理变化明显的位置</x:v>
      </x:c>
      <x:c r="F179" s="30" t="str">
        <x:v>脚步落点触发地面像纸页向前翻起，页下逐步显露目标场景，人物脚底遮住翻页边缘</x:v>
      </x:c>
      <x:c r="G179" s="30" t="str">
        <x:v>脚步是穿页触发器，地面锚点和生成背景共同决定空间从下方出现</x:v>
      </x:c>
      <x:c r="H179" s="30" t="str">
        <x:v>拍摄者先看到地面翻场所需的对象边界、方向箭头和时间门；“人物迈步经过地面纹理变化明显的位置”被连续确认后，预览按由近到远的层次展开“脚步落点触发地面像纸页向前翻起，页下逐步显露目标场景，人物脚底遮住翻页边缘”。人物经过一个真实边界时，背景像翻页一样换成另一空间，页角固定在世界中，人物和动作连续穿过，因此镜头移动时仍能读出前后关系。</x:v>
      </x:c>
      <x:c r="I179" s="30" t="str">
        <x:v>录制结束后先校验地面翻场的身份链与事件顺序，再按背景世界变换生成新环境，画面穿越提供人物通过的边界，世界锚点固定页角，场景光照保证前后页受光一致重建组件关系。“脚步落点触发地面像纸页向前翻起，页下逐步显露目标场景，人物脚底遮住翻页边缘”使用完整历史窗口重新渲染，而“人物迈步经过地面纹理变化明显的位置”只决定作用区间，不改写区间外的原视频。</x:v>
      </x:c>
      <x:c r="J179" s="30" t="str">
        <x:v>地面纹理重复会误触发，要求步态事件与平面稳定</x:v>
      </x:c>
      <x:c r="K179" s="31" t="str">
        <x:v>把地面翻场安排在前景物体碎裂与复原的桌面镜头：固定主体身份后执行“人物迈步经过地面纹理变化明显的位置”，拍摄者绕触发点改变观察角度，用“脚步落点触发地面像纸页向前翻起，页下逐步显露目标场景，人物脚底遮住翻页边缘”展示前后层、时间层或材质层的差异。</x:v>
      </x:c>
    </x:row>
    <x:row r="180">
      <x:c r="A180" s="29" t="str">
        <x:v>RECIPE-BACKGROUND-PORTAL-V4</x:v>
      </x:c>
      <x:c r="B180" s="30" t="str">
        <x:v>背景生成穿页·人体擦页</x:v>
      </x:c>
      <x:c r="C180" s="30" t="str">
        <x:v>ATOM-GENERATIVE-TRANSFORMATION-BACKGROUND-WORLD；ATOM-DEFORMATION-SPACE-FRAME-TRAVERSAL；ATOM-GEOMETRY-TRACKING-WORLD-SPACE-ANCHOR；ATOM-GENERATIVE-TRANSFORMATION-SCENE-LIGHTING；ATOM-MATERIAL-APPEARANCE-HOLOGRAPHIC</x:v>
      </x:c>
      <x:c r="D180" s="30" t="str">
        <x:v>FX-SPATIAL-PORTALS-PAGE-PAGEWALK；FX-WORLD-STYLE-UNDERWATER-WATERROTATE；FX-EFFECT-CINEMATOGRAPHY-WIPE-WIPEBODY；FX-MATERIAL-MORPH-HOLO-HOLOROTATE</x:v>
      </x:c>
      <x:c r="E180" s="30" t="str">
        <x:v>人物快速横穿镜头并完整遮住画面中部</x:v>
      </x:c>
      <x:c r="F180" s="30" t="str">
        <x:v>人体轮廓作为移动页片，身后背景在其经过后变为新世界，边缘留下短暂纸张高光</x:v>
      </x:c>
      <x:c r="G180" s="30" t="str">
        <x:v>前景人体和背景生成不是独立擦镜，人体运动速度决定世界切换的推进速度</x:v>
      </x:c>
      <x:c r="H180" s="30" t="str">
        <x:v>为预览人体擦页，系统只更新与“人物快速横穿镜头并完整遮住画面中部”相关的局部缓存，并在屏幕边缘显示触发置信度。动作越过门限后，“人体轮廓作为移动页片，身后背景在其经过后变为新世界，边缘留下短暂纸张高光”从触发点向关联对象传播；一旦身份或遮挡失稳，传播停止而不是继续套用效果。</x:v>
      </x:c>
      <x:c r="I180" s="30" t="str">
        <x:v>人体擦页的后处理从失败点开始：针对“人体轮廓孔洞会露出旧背景，使用前景掩码内缩”复核掩码、锚点或时间戳，通过后才将“人体轮廓作为移动页片，身后背景在其经过后变为新世界，边缘留下短暂纸张高光”提升到成片质量。触发逻辑“人物快速横穿镜头并完整遮住画面中部”和效果退场分别保存为可单独调整的元数据。</x:v>
      </x:c>
      <x:c r="J180" s="30" t="str">
        <x:v>人体轮廓孔洞会露出旧背景，使用前景掩码内缩</x:v>
      </x:c>
      <x:c r="K180" s="31" t="str">
        <x:v>人物转身带动风格切换的全身镜头可用人体擦页组织一段连续互动。参与者先保持关系稳定，再完成“人物快速横穿镜头并完整遮住画面中部”；镜头不切断，直到“人体轮廓作为移动页片，身后背景在其经过后变为新世界，边缘留下短暂纸张高光”传播并回落到可读状态。</x:v>
      </x:c>
    </x:row>
    <x:row r="181">
      <x:c r="A181" s="29" t="str">
        <x:v>RECIPE-BACKGROUND-PORTAL-V5</x:v>
      </x:c>
      <x:c r="B181" s="30" t="str">
        <x:v>背景生成穿页·回走复页</x:v>
      </x:c>
      <x:c r="C181" s="30" t="str">
        <x:v>ATOM-GENERATIVE-TRANSFORMATION-BACKGROUND-WORLD；ATOM-DEFORMATION-SPACE-FRAME-TRAVERSAL；ATOM-GEOMETRY-TRACKING-WORLD-SPACE-ANCHOR；ATOM-GENERATIVE-TRANSFORMATION-SCENE-LIGHTING；ATOM-GENERATIVE-TRANSFORMATION-VISUAL-STYLE</x:v>
      </x:c>
      <x:c r="D181" s="30" t="str">
        <x:v>FX-SPATIAL-PORTALS-PAGE-PAGEWALK；FX-WORLD-STYLE-UNDERWATER-WATERROTATE；FX-EFFECT-CINEMATOGRAPHY-WIPE-WIPEBODY；FX-WORLD-STYLE-NEON-NEONMOVE</x:v>
      </x:c>
      <x:c r="E181" s="30" t="str">
        <x:v>人物反向走回原边界且页角仍可追踪</x:v>
      </x:c>
      <x:c r="F181" s="30" t="str">
        <x:v>新世界按人物反向路径折回旧世界，页角先合拢，最后人物影子回到原受光方向</x:v>
      </x:c>
      <x:c r="G181" s="30" t="str">
        <x:v>回走动作改变生成世界的时间方向，场景光照回配使返回具有空间因果</x:v>
      </x:c>
      <x:c r="H181" s="30" t="str">
        <x:v>回走复页的取景反馈以结束状态为目标：预览先保留真实动作，在“人物反向走回原边界且页角仍可追踪”完成时快速呈现“新世界按人物反向路径折回旧世界，页角先合拢，最后人物影子回到原受光方向”的收束形态，随后显示可回收的锚点、时间层或关系边，让用户知道如何主动结束效果。</x:v>
      </x:c>
      <x:c r="I181" s="30" t="str">
        <x:v>最终输出保留回走复页的完整生命周期。系统逆向检查“新世界按人物反向路径折回旧世界，页角先合拢，最后人物影子回到原受光方向”是否回到稳定终态，再从“人物反向走回原边界且页角仍可追踪”处向前后扩展少量帧，补齐快速动作造成的断口；无法恢复的区域以原画面平滑替换。</x:v>
      </x:c>
      <x:c r="J181" s="30" t="str">
        <x:v>回走路径不完整会留下生成接缝，沿锚点历史补齐</x:v>
      </x:c>
      <x:c r="K181" s="31" t="str">
        <x:v>以材质恢复原状后的定格结尾作为回走复页的结尾段落：让“人物反向走回原边界且页角仍可追踪”发生在最后一个动作峰值，保持机位直到“新世界按人物反向路径折回旧世界，页角先合拢，最后人物影子回到原受光方向”完成回收、闭合或定格，留下可直接分享的视觉证据。</x:v>
      </x:c>
    </x:row>
    <x:row r="182">
      <x:c r="A182" s="29" t="str">
        <x:v>RECIPE-SPLIT-HAND-WORLD-V1</x:v>
      </x:c>
      <x:c r="B182" s="30" t="str">
        <x:v>手指拉出的世界分屏·水平拉页</x:v>
      </x:c>
      <x:c r="C182" s="30" t="str">
        <x:v>ATOM-GEOMETRY-TRACKING-HAND-2D-TRAJECTORY；ATOM-GEOMETRY-TRACKING-WORLD-SPACE-ANCHOR；ATOM-GEOMETRY-TRACKING-CAMERA-MOTION；ATOM-INTERACTION-TRIGGERS-TOUCH-DRAW；ATOM-TEMPORAL-STATE-BEAT-PHASE-CLOCK</x:v>
      </x:c>
      <x:c r="D182" s="30" t="str">
        <x:v>FX-EFFECT-CINEMATOGRAPHY-SPLIT-SPLITDRAW；FX-LIGHT-TRAILS-OPTICS-WORLD-ANCHOR；FX-SPATIAL-PORTALS-PALM-PALMMOVE；FX-EFFECT-CINEMATOGRAPHY-ZOOM-ZOOMGAZE</x:v>
      </x:c>
      <x:c r="E182" s="30" t="str">
        <x:v>用户从左向右画线并在终点停留</x:v>
      </x:c>
      <x:c r="F182" s="30" t="str">
        <x:v>画线变成固定在墙面上的立体分屏，左侧保留原场景，右侧展开另一空间并产生视差</x:v>
      </x:c>
      <x:c r="G182" s="30" t="str">
        <x:v>触摸路径定义边界、世界锚点定义固定性，分屏因此能承受镜头移动</x:v>
      </x:c>
      <x:c r="H182" s="30" t="str">
        <x:v>预览先显示触摸线和粗分屏面，镜头运动时只更新锚点法线和低分辨率两侧画面。针对水平拉页，取景器先在“用户从左向右画线并在终点停留”发生前标出候选轨迹，确认后才显示“画线变成固定在墙面上的立体分屏，左侧保留原场景，右侧展开另一空间并产生视差”；触发区域以外保持原始画面，便于判断空间锚点是否稳定。</x:v>
      </x:c>
      <x:c r="I182" s="30" t="str">
        <x:v>录制后重建手势边界、相机轨迹和世界切面，细化切面厚度、两侧遮挡及拉动动画。录后以“用户从左向右画线并在终点停留”的首帧为时间锚，重新计算水平拉页涉及的遮挡和深度，使“画线变成固定在墙面上的立体分屏，左侧保留原场景，右侧展开另一空间并产生视差”在原分辨率下保持连续；检测到线段抖动会使切面锯齿，使用路径平滑保留端点时仅修补低置信度片段。</x:v>
      </x:c>
      <x:c r="J182" s="30" t="str">
        <x:v>线段抖动会使切面锯齿，使用路径平滑保留端点</x:v>
      </x:c>
      <x:c r="K182" s="31" t="str">
        <x:v>旅行街景中的手绘分屏镜头适合拍摄水平拉页：先让主体完成“用户从左向右画线并在终点停留”，随后缓慢移动手机观察“画线变成固定在墙面上的立体分屏，左侧保留原场景，右侧展开另一空间并产生视差”与真实遮挡的关系，最后停在效果的空间终点。</x:v>
      </x:c>
    </x:row>
    <x:row r="183">
      <x:c r="A183" s="29" t="str">
        <x:v>RECIPE-SPLIT-HAND-WORLD-V2</x:v>
      </x:c>
      <x:c r="B183" s="30" t="str">
        <x:v>手指拉出的世界分屏·竖向切雨</x:v>
      </x:c>
      <x:c r="C183" s="30" t="str">
        <x:v>ATOM-GEOMETRY-TRACKING-HAND-2D-TRAJECTORY；ATOM-GEOMETRY-TRACKING-WORLD-SPACE-ANCHOR；ATOM-GEOMETRY-TRACKING-CAMERA-MOTION；ATOM-INTERACTION-TRIGGERS-TOUCH-DRAW；ATOM-GEOMETRY-TRACKING-GAZE-VECTOR</x:v>
      </x:c>
      <x:c r="D183" s="30" t="str">
        <x:v>FX-EFFECT-CINEMATOGRAPHY-SPLIT-SPLITDRAW；FX-LIGHT-TRAILS-OPTICS-WORLD-ANCHOR；FX-SPATIAL-PORTALS-PALM-PALMMOVE；FX-EFFECT-CINEMATOGRAPHY-WIPE-WIPETOUCH</x:v>
      </x:c>
      <x:c r="E183" s="30" t="str">
        <x:v>用户从地面向上拖动手指且相机轻微上仰</x:v>
      </x:c>
      <x:c r="F183" s="30" t="str">
        <x:v>竖向切面沿真实地面延伸到天空，两侧雨幕方向不同，镜头上仰时切面仍锁在世界</x:v>
      </x:c>
      <x:c r="G183" s="30" t="str">
        <x:v>手势方向与相机运动共同决定切面姿态，效果不是固定竖屏分栏</x:v>
      </x:c>
      <x:c r="H183" s="30" t="str">
        <x:v>移动端预览从竖向切雨的结果层反推触发：屏幕持续保留对象身份和最近历史，当“用户从地面向上拖动手指且相机轻微上仰”成立时，把“竖向切面沿真实地面延伸到天空，两侧雨幕方向不同，镜头上仰时切面仍锁在世界”分成进入、保持、退场三段显示。若出现相机运动过大导致锚点漂移，冻结最近可信切面，当前帧立即退回可信轮廓。</x:v>
      </x:c>
      <x:c r="I183" s="30" t="str">
        <x:v>成片阶段把竖向切雨拆成触发、发展和回收三条可调时间线。系统沿对象轨迹重放“用户从地面向上拖动手指且相机轻微上仰”，再细化“竖向切面沿真实地面延伸到天空，两侧雨幕方向不同，镜头上仰时切面仍锁在世界”的边缘、材质和粒子密度；原始动作帧始终保留用于逐段回退。</x:v>
      </x:c>
      <x:c r="J183" s="30" t="str">
        <x:v>相机运动过大导致锚点漂移，冻结最近可信切面</x:v>
      </x:c>
      <x:c r="K183" s="31" t="str">
        <x:v>在人物视线拉焦的产品展示使用竖向切雨。镜头从未触发状态开始横向移动，人物或物体执行“用户从地面向上拖动手指且相机轻微上仰”后继续穿过画面，以“竖向切面沿真实地面延伸到天空，两侧雨幕方向不同，镜头上仰时切面仍锁在世界”完成一次清晰的中段转折。</x:v>
      </x:c>
    </x:row>
    <x:row r="184">
      <x:c r="A184" s="29" t="str">
        <x:v>RECIPE-SPLIT-HAND-WORLD-V3</x:v>
      </x:c>
      <x:c r="B184" s="30" t="str">
        <x:v>手指拉出的世界分屏·环形分屏</x:v>
      </x:c>
      <x:c r="C184" s="30" t="str">
        <x:v>ATOM-GEOMETRY-TRACKING-HAND-2D-TRAJECTORY；ATOM-GEOMETRY-TRACKING-WORLD-SPACE-ANCHOR；ATOM-GEOMETRY-TRACKING-CAMERA-MOTION；ATOM-INTERACTION-TRIGGERS-TOUCH-DRAW；ATOM-GEOMETRY-TRACKING-OBJECT-POSE</x:v>
      </x:c>
      <x:c r="D184" s="30" t="str">
        <x:v>FX-EFFECT-CINEMATOGRAPHY-SPLIT-SPLITDRAW；FX-LIGHT-TRAILS-OPTICS-WORLD-ANCHOR；FX-SPATIAL-PORTALS-PALM-PALMMOVE；FX-EFFECT-CINEMATOGRAPHY-EXPOSURE-EXPOSUREBEAT</x:v>
      </x:c>
      <x:c r="E184" s="30" t="str">
        <x:v>用户画出闭合椭圆并将掌窗向前推</x:v>
      </x:c>
      <x:c r="F184" s="30" t="str">
        <x:v>椭圆成为有厚度的环形分屏，环内显示近景历史，环外保持实时空间</x:v>
      </x:c>
      <x:c r="G184" s="30" t="str">
        <x:v>闭合手势产生内容包围关系，前推动作把屏幕分区变成可移动的世界环</x:v>
      </x:c>
      <x:c r="H184" s="30" t="str">
        <x:v>拍摄者先看到环形分屏所需的对象边界、方向箭头和时间门；“用户画出闭合椭圆并将掌窗向前推”被连续确认后，预览按由近到远的层次展开“椭圆成为有厚度的环形分屏，环内显示近景历史，环外保持实时空间”。指尖划出的不是平面分割线，而是一道固定在场景中的立体切面，切面两侧显示不同时间或空间内容，因此镜头移动时仍能读出前后关系。</x:v>
      </x:c>
      <x:c r="I184" s="30" t="str">
        <x:v>录制结束后先校验环形分屏的身份链与事件顺序，再按手部二维路径绘制分屏边界，世界锚点把边界拉成立体切面，相机运动提供两侧不同的视差和内容锁定重建组件关系。“椭圆成为有厚度的环形分屏，环内显示近景历史，环外保持实时空间”使用完整历史窗口重新渲染，而“用户画出闭合椭圆并将掌窗向前推”只决定作用区间，不改写区间外的原视频。</x:v>
      </x:c>
      <x:c r="J184" s="30" t="str">
        <x:v>闭合不稳定会生成断环，连接首尾并降低厚度</x:v>
      </x:c>
      <x:c r="K184" s="31" t="str">
        <x:v>把环形分屏安排在夜景旋转曝光的环绕机位：固定主体身份后执行“用户画出闭合椭圆并将掌窗向前推”，拍摄者绕触发点改变观察角度，用“椭圆成为有厚度的环形分屏，环内显示近景历史，环外保持实时空间”展示前后层、时间层或材质层的差异。</x:v>
      </x:c>
    </x:row>
    <x:row r="185">
      <x:c r="A185" s="29" t="str">
        <x:v>RECIPE-SPLIT-HAND-WORLD-V4</x:v>
      </x:c>
      <x:c r="B185" s="30" t="str">
        <x:v>手指拉出的世界分屏·斜切追拍</x:v>
      </x:c>
      <x:c r="C185" s="30" t="str">
        <x:v>ATOM-GEOMETRY-TRACKING-HAND-2D-TRAJECTORY；ATOM-GEOMETRY-TRACKING-WORLD-SPACE-ANCHOR；ATOM-GEOMETRY-TRACKING-CAMERA-MOTION；ATOM-INTERACTION-TRIGGERS-TOUCH-DRAW；ATOM-SEGMENTATION-MASKS-BODY-SILHOUETTE</x:v>
      </x:c>
      <x:c r="D185" s="30" t="str">
        <x:v>FX-EFFECT-CINEMATOGRAPHY-SPLIT-SPLITDRAW；FX-LIGHT-TRAILS-OPTICS-WORLD-ANCHOR；FX-SPATIAL-PORTALS-PALM-PALMMOVE；FX-EFFECT-CINEMATOGRAPHY-SPLIT-SPLITCHASE</x:v>
      </x:c>
      <x:c r="E185" s="30" t="str">
        <x:v>用户沿移动对象运动方向斜划，镜头同时横移</x:v>
      </x:c>
      <x:c r="F185" s="30" t="str">
        <x:v>斜切面追随对象一段距离，前侧显示对象当前帧，后侧显示它刚经过的路径</x:v>
      </x:c>
      <x:c r="G185" s="30" t="str">
        <x:v>相机运动和对象世界锚点共同决定追拍分屏的速度，时间比较嵌入空间切面</x:v>
      </x:c>
      <x:c r="H185" s="30" t="str">
        <x:v>为预览斜切追拍，系统只更新与“用户沿移动对象运动方向斜划，镜头同时横移”相关的局部缓存，并在屏幕边缘显示触发置信度。动作越过门限后，“斜切面追随对象一段距离，前侧显示对象当前帧，后侧显示它刚经过的路径”从触发点向关联对象传播；一旦身份或遮挡失稳，传播停止而不是继续套用效果。</x:v>
      </x:c>
      <x:c r="I185" s="30" t="str">
        <x:v>斜切追拍的后处理从失败点开始：针对“对象遮挡会使分屏断开，使用对象姿态预测短时延伸”复核掩码、锚点或时间戳，通过后才将“斜切面追随对象一段距离，前侧显示对象当前帧，后侧显示它刚经过的路径”提升到成片质量。触发逻辑“用户沿移动对象运动方向斜划，镜头同时横移”和效果退场分别保存为可单独调整的元数据。</x:v>
      </x:c>
      <x:c r="J185" s="30" t="str">
        <x:v>对象遮挡会使分屏断开，使用对象姿态预测短时延伸</x:v>
      </x:c>
      <x:c r="K185" s="31" t="str">
        <x:v>舞蹈人物经过镜头的擦镜转场可用斜切追拍组织一段连续互动。参与者先保持关系稳定，再完成“用户沿移动对象运动方向斜划，镜头同时横移”；镜头不切断，直到“斜切面追随对象一段距离，前侧显示对象当前帧，后侧显示它刚经过的路径”传播并回落到可读状态。</x:v>
      </x:c>
    </x:row>
    <x:row r="186">
      <x:c r="A186" s="29" t="str">
        <x:v>RECIPE-SPLIT-HAND-WORLD-V5</x:v>
      </x:c>
      <x:c r="B186" s="30" t="str">
        <x:v>手指拉出的世界分屏·合屏收回</x:v>
      </x:c>
      <x:c r="C186" s="30" t="str">
        <x:v>ATOM-GEOMETRY-TRACKING-HAND-2D-TRAJECTORY；ATOM-GEOMETRY-TRACKING-WORLD-SPACE-ANCHOR；ATOM-GEOMETRY-TRACKING-CAMERA-MOTION；ATOM-INTERACTION-TRIGGERS-TOUCH-DRAW；ATOM-SEGMENTATION-MASKS-OBJECT-INSTANCE</x:v>
      </x:c>
      <x:c r="D186" s="30" t="str">
        <x:v>FX-EFFECT-CINEMATOGRAPHY-SPLIT-SPLITDRAW；FX-LIGHT-TRAILS-OPTICS-WORLD-ANCHOR；FX-SPATIAL-PORTALS-PALM-PALMMOVE；FX-EFFECT-CINEMATOGRAPHY-FOCUS-FOCUSPULSE</x:v>
      </x:c>
      <x:c r="E186" s="30" t="str">
        <x:v>用户反向沿分屏边界擦回起点</x:v>
      </x:c>
      <x:c r="F186" s="30" t="str">
        <x:v>两侧内容沿擦拭方向逐段合拢，最后世界切面缩成一条发光锚线并消失</x:v>
      </x:c>
      <x:c r="G186" s="30" t="str">
        <x:v>关闭路径由手指控制，分屏有可逆的空间生命周期而不是剪辑式硬切</x:v>
      </x:c>
      <x:c r="H186" s="30" t="str">
        <x:v>合屏收回的取景反馈以结束状态为目标：预览先保留真实动作，在“用户反向沿分屏边界擦回起点”完成时快速呈现“两侧内容沿擦拭方向逐段合拢，最后世界切面缩成一条发光锚线并消失”的收束形态，随后显示可回收的锚点、时间层或关系边，让用户知道如何主动结束效果。</x:v>
      </x:c>
      <x:c r="I186" s="30" t="str">
        <x:v>最终输出保留合屏收回的完整生命周期。系统逆向检查“两侧内容沿擦拭方向逐段合拢，最后世界切面缩成一条发光锚线并消失”是否回到稳定终态，再从“用户反向沿分屏边界擦回起点”处向前后扩展少量帧，补齐快速动作造成的断口；无法恢复的区域以原画面平滑替换。</x:v>
      </x:c>
      <x:c r="J186" s="30" t="str">
        <x:v>擦拭中断会残留半屏，超时沿原路径收回</x:v>
      </x:c>
      <x:c r="K186" s="31" t="str">
        <x:v>以切面或光轨合拢后的结束镜头作为合屏收回的结尾段落：让“用户反向沿分屏边界擦回起点”发生在最后一个动作峰值，保持机位直到“两侧内容沿擦拭方向逐段合拢，最后世界切面缩成一条发光锚线并消失”完成回收、闭合或定格，留下可直接分享的视觉证据。</x:v>
      </x:c>
    </x:row>
    <x:row r="187">
      <x:c r="A187" s="29" t="str">
        <x:v>RECIPE-FOCUS-GAZE-CATCHLIGHT-V1</x:v>
      </x:c>
      <x:c r="B187" s="30" t="str">
        <x:v>凝视焦点眼神光穿刺·镜头到物</x:v>
      </x:c>
      <x:c r="C187" s="30" t="str">
        <x:v>ATOM-GEOMETRY-TRACKING-GAZE-VECTOR；ATOM-GEOMETRY-TRACKING-IRIS-PUPIL-LANDMARKS；ATOM-LIGHT-OPTICS-CATCHLIGHT-RERENDER；ATOM-GEOMETRY-TRACKING-OBJECT-POSE；ATOM-GEOMETRY-TRACKING-CAMERA-MOTION</x:v>
      </x:c>
      <x:c r="D187" s="30" t="str">
        <x:v>FX-EFFECT-CINEMATOGRAPHY-FOCUS-FOCUSGAZE；FX-FACE-GAZE-EXPRESSION-CATCHLIGHT-FOLLOW；FX-FACE-GAZE-EXPRESSION-GLOW-GLOWTRANSFER；FX-EFFECT-CINEMATOGRAPHY-ZOOM-ZOOMGAZE</x:v>
      </x:c>
      <x:c r="E187" s="30" t="str">
        <x:v>用户先看镜头再把视线移到手中物体</x:v>
      </x:c>
      <x:c r="F187" s="30" t="str">
        <x:v>眼神光从双眼向镜头收束，再沿视线穿刺到物体边缘，物体成为新的高光中心</x:v>
      </x:c>
      <x:c r="G187" s="30" t="str">
        <x:v>镜头节点和物体节点有明确转移路径，焦点效果由视线行为而非点击驱动</x:v>
      </x:c>
      <x:c r="H187" s="30" t="str">
        <x:v>预览使用粗焦点目标和单层眼神光，视线停留确认后才渲染穿刺光环。针对镜头到物，取景器先在“用户先看镜头再把视线移到手中物体”发生前标出候选轨迹，确认后才显示“眼神光从双眼向镜头收束，再沿视线穿刺到物体边缘，物体成为新的高光中心”；触发区域以外保持原始画面，便于判断空间锚点是否稳定。</x:v>
      </x:c>
      <x:c r="I187" s="30" t="str">
        <x:v>录制后细化焦点拉移、瞳孔高光、物体姿态和光核转移，修复快速视线切换的边缘。录后以“用户先看镜头再把视线移到手中物体”的首帧为时间锚，重新计算镜头到物涉及的遮挡和深度，使“眼神光从双眼向镜头收束，再沿视线穿刺到物体边缘，物体成为新的高光中心”在原分辨率下保持连续；检测到手中物体姿态不稳会使光环漂移，保持最近可信姿态时仅修补低置信度片段。</x:v>
      </x:c>
      <x:c r="J187" s="30" t="str">
        <x:v>手中物体姿态不稳会使光环漂移，保持最近可信姿态</x:v>
      </x:c>
      <x:c r="K187" s="31" t="str">
        <x:v>旅行街景中的手绘分屏镜头适合拍摄镜头到物：先让主体完成“用户先看镜头再把视线移到手中物体”，随后缓慢移动手机观察“眼神光从双眼向镜头收束，再沿视线穿刺到物体边缘，物体成为新的高光中心”与真实遮挡的关系，最后停在效果的空间终点。</x:v>
      </x:c>
    </x:row>
    <x:row r="188">
      <x:c r="A188" s="29" t="str">
        <x:v>RECIPE-FOCUS-GAZE-CATCHLIGHT-V2</x:v>
      </x:c>
      <x:c r="B188" s="30" t="str">
        <x:v>凝视焦点眼神光穿刺·物到人</x:v>
      </x:c>
      <x:c r="C188" s="30" t="str">
        <x:v>ATOM-GEOMETRY-TRACKING-GAZE-VECTOR；ATOM-GEOMETRY-TRACKING-IRIS-PUPIL-LANDMARKS；ATOM-LIGHT-OPTICS-CATCHLIGHT-RERENDER；ATOM-GEOMETRY-TRACKING-OBJECT-POSE；ATOM-TEMPORAL-STATE-BEAT-PHASE-CLOCK</x:v>
      </x:c>
      <x:c r="D188" s="30" t="str">
        <x:v>FX-EFFECT-CINEMATOGRAPHY-FOCUS-FOCUSGAZE；FX-FACE-GAZE-EXPRESSION-CATCHLIGHT-FOLLOW；FX-FACE-GAZE-EXPRESSION-GLOW-GLOWTRANSFER；FX-EFFECT-CINEMATOGRAPHY-WIPE-WIPETOUCH</x:v>
      </x:c>
      <x:c r="E188" s="30" t="str">
        <x:v>视线从物体快速回到人物脸部并停留</x:v>
      </x:c>
      <x:c r="F188" s="30" t="str">
        <x:v>物体边缘光核先断开，沿视线方向回到虹膜高光，脸部轮廓出现一次短焦点脉冲</x:v>
      </x:c>
      <x:c r="G188" s="30" t="str">
        <x:v>光核可以回到发射者，眼神光不只是终点而是焦点闭环的状态</x:v>
      </x:c>
      <x:c r="H188" s="30" t="str">
        <x:v>移动端预览从物到人的结果层反推触发：屏幕持续保留对象身份和最近历史，当“视线从物体快速回到人物脸部并停留”成立时，把“物体边缘光核先断开，沿视线方向回到虹膜高光，脸部轮廓出现一次短焦点脉冲”分成进入、保持、退场三段显示。若出现回看太快会漏掉回流，延长光核尾迹半拍，当前帧立即退回可信轮廓。</x:v>
      </x:c>
      <x:c r="I188" s="30" t="str">
        <x:v>成片阶段把物到人拆成触发、发展和回收三条可调时间线。系统沿对象轨迹重放“视线从物体快速回到人物脸部并停留”，再细化“物体边缘光核先断开，沿视线方向回到虹膜高光，脸部轮廓出现一次短焦点脉冲”的边缘、材质和粒子密度；原始动作帧始终保留用于逐段回退。</x:v>
      </x:c>
      <x:c r="J188" s="30" t="str">
        <x:v>回看太快会漏掉回流，延长光核尾迹半拍</x:v>
      </x:c>
      <x:c r="K188" s="31" t="str">
        <x:v>在人物视线拉焦的产品展示使用物到人。镜头从未触发状态开始横向移动，人物或物体执行“视线从物体快速回到人物脸部并停留”后继续穿过画面，以“物体边缘光核先断开，沿视线方向回到虹膜高光，脸部轮廓出现一次短焦点脉冲”完成一次清晰的中段转折。</x:v>
      </x:c>
    </x:row>
    <x:row r="189">
      <x:c r="A189" s="29" t="str">
        <x:v>RECIPE-FOCUS-GAZE-CATCHLIGHT-V3</x:v>
      </x:c>
      <x:c r="B189" s="30" t="str">
        <x:v>凝视焦点眼神光穿刺·双目标穿刺</x:v>
      </x:c>
      <x:c r="C189" s="30" t="str">
        <x:v>ATOM-GEOMETRY-TRACKING-GAZE-VECTOR；ATOM-GEOMETRY-TRACKING-IRIS-PUPIL-LANDMARKS；ATOM-LIGHT-OPTICS-CATCHLIGHT-RERENDER；ATOM-GEOMETRY-TRACKING-OBJECT-POSE；ATOM-INTERACTION-TRIGGERS-TOUCH-DRAW</x:v>
      </x:c>
      <x:c r="D189" s="30" t="str">
        <x:v>FX-EFFECT-CINEMATOGRAPHY-FOCUS-FOCUSGAZE；FX-FACE-GAZE-EXPRESSION-CATCHLIGHT-FOLLOW；FX-FACE-GAZE-EXPRESSION-GLOW-GLOWTRANSFER；FX-EFFECT-CINEMATOGRAPHY-EXPOSURE-EXPOSUREBEAT</x:v>
      </x:c>
      <x:c r="E189" s="30" t="str">
        <x:v>视线依次锁定近处和远处两个物体</x:v>
      </x:c>
      <x:c r="F189" s="30" t="str">
        <x:v>近物环先收紧，随后一条带深度渐变的光线穿过近物到远物，两个边缘分别保留高光等级</x:v>
      </x:c>
      <x:c r="G189" s="30" t="str">
        <x:v>物体姿态和深度关系让焦点切换具有穿透顺序，不是同时高亮两个对象</x:v>
      </x:c>
      <x:c r="H189" s="30" t="str">
        <x:v>拍摄者先看到双目标穿刺所需的对象边界、方向箭头和时间门；“视线依次锁定近处和远处两个物体”被连续确认后，预览按由近到远的层次展开“近物环先收紧，随后一条带深度渐变的光线穿过近物到远物，两个边缘分别保留高光等级”。目光所到之处成为焦点，焦点穿刺光环从瞳孔高光发出并在目标边缘收束，切换时留下短暂光核，因此镜头移动时仍能读出前后关系。</x:v>
      </x:c>
      <x:c r="I189" s="30" t="str">
        <x:v>录制结束后先校验双目标穿刺的身份链与事件顺序，再按视线向量选择焦点目标，虹膜关键点稳定眼神光，物体姿态保持焦点对象边缘，光核在焦点切换时完成转移重建组件关系。“近物环先收紧，随后一条带深度渐变的光线穿过近物到远物，两个边缘分别保留高光等级”使用完整历史窗口重新渲染，而“视线依次锁定近处和远处两个物体”只决定作用区间，不改写区间外的原视频。</x:v>
      </x:c>
      <x:c r="J189" s="30" t="str">
        <x:v>深度排序错误会让光线穿过前景，按最近遮挡物截断</x:v>
      </x:c>
      <x:c r="K189" s="31" t="str">
        <x:v>把双目标穿刺安排在夜景旋转曝光的环绕机位：固定主体身份后执行“视线依次锁定近处和远处两个物体”，拍摄者绕触发点改变观察角度，用“近物环先收紧，随后一条带深度渐变的光线穿过近物到远物，两个边缘分别保留高光等级”展示前后层、时间层或材质层的差异。</x:v>
      </x:c>
    </x:row>
    <x:row r="190">
      <x:c r="A190" s="29" t="str">
        <x:v>RECIPE-FOCUS-GAZE-CATCHLIGHT-V4</x:v>
      </x:c>
      <x:c r="B190" s="30" t="str">
        <x:v>凝视焦点眼神光穿刺·眨眼确认</x:v>
      </x:c>
      <x:c r="C190" s="30" t="str">
        <x:v>ATOM-GEOMETRY-TRACKING-GAZE-VECTOR；ATOM-GEOMETRY-TRACKING-IRIS-PUPIL-LANDMARKS；ATOM-LIGHT-OPTICS-CATCHLIGHT-RERENDER；ATOM-GEOMETRY-TRACKING-OBJECT-POSE；ATOM-SEGMENTATION-MASKS-BODY-SILHOUETTE</x:v>
      </x:c>
      <x:c r="D190" s="30" t="str">
        <x:v>FX-EFFECT-CINEMATOGRAPHY-FOCUS-FOCUSGAZE；FX-FACE-GAZE-EXPRESSION-CATCHLIGHT-FOLLOW；FX-FACE-GAZE-EXPRESSION-GLOW-GLOWTRANSFER；FX-EFFECT-CINEMATOGRAPHY-SPLIT-SPLITCHASE</x:v>
      </x:c>
      <x:c r="E190" s="30" t="str">
        <x:v>视线停留在目标且眨眼一次</x:v>
      </x:c>
      <x:c r="F190" s="30" t="str">
        <x:v>眨眼将目标光环从呼吸状态锁定为实线，下一次视线移开时实线沿目标轮廓消散</x:v>
      </x:c>
      <x:c r="G190" s="30" t="str">
        <x:v>眨眼把注视变成确认动作，光环因此具有选择和取消的交互语义</x:v>
      </x:c>
      <x:c r="H190" s="30" t="str">
        <x:v>为预览眨眼确认，系统只更新与“视线停留在目标且眨眼一次”相关的局部缓存，并在屏幕边缘显示触发置信度。动作越过门限后，“眨眼将目标光环从呼吸状态锁定为实线，下一次视线移开时实线沿目标轮廓消散”从触发点向关联对象传播；一旦身份或遮挡失稳，传播停止而不是继续套用效果。</x:v>
      </x:c>
      <x:c r="I190" s="30" t="str">
        <x:v>眨眼确认的后处理从失败点开始：针对“眨眼误检会锁定错误目标，使用停留门限二次确认”复核掩码、锚点或时间戳，通过后才将“眨眼将目标光环从呼吸状态锁定为实线，下一次视线移开时实线沿目标轮廓消散”提升到成片质量。触发逻辑“视线停留在目标且眨眼一次”和效果退场分别保存为可单独调整的元数据。</x:v>
      </x:c>
      <x:c r="J190" s="30" t="str">
        <x:v>眨眼误检会锁定错误目标，使用停留门限二次确认</x:v>
      </x:c>
      <x:c r="K190" s="31" t="str">
        <x:v>舞蹈人物经过镜头的擦镜转场可用眨眼确认组织一段连续互动。参与者先保持关系稳定，再完成“视线停留在目标且眨眼一次”；镜头不切断，直到“眨眼将目标光环从呼吸状态锁定为实线，下一次视线移开时实线沿目标轮廓消散”传播并回落到可读状态。</x:v>
      </x:c>
    </x:row>
    <x:row r="191">
      <x:c r="A191" s="29" t="str">
        <x:v>RECIPE-FOCUS-GAZE-CATCHLIGHT-V5</x:v>
      </x:c>
      <x:c r="B191" s="30" t="str">
        <x:v>凝视焦点眼神光穿刺·对话穿焦</x:v>
      </x:c>
      <x:c r="C191" s="30" t="str">
        <x:v>ATOM-GEOMETRY-TRACKING-GAZE-VECTOR；ATOM-GEOMETRY-TRACKING-IRIS-PUPIL-LANDMARKS；ATOM-LIGHT-OPTICS-CATCHLIGHT-RERENDER；ATOM-GEOMETRY-TRACKING-OBJECT-POSE；ATOM-SEGMENTATION-MASKS-OBJECT-INSTANCE</x:v>
      </x:c>
      <x:c r="D191" s="30" t="str">
        <x:v>FX-EFFECT-CINEMATOGRAPHY-FOCUS-FOCUSGAZE；FX-FACE-GAZE-EXPRESSION-CATCHLIGHT-FOLLOW；FX-FACE-GAZE-EXPRESSION-GLOW-GLOWTRANSFER；FX-EFFECT-CINEMATOGRAPHY-FOCUS-FOCUSPULSE</x:v>
      </x:c>
      <x:c r="E191" s="30" t="str">
        <x:v>说话者视线从听者切到镜头旁并出现说话峰值</x:v>
      </x:c>
      <x:c r="F191" s="30" t="str">
        <x:v>焦点环在听者边缘和镜头旁之间穿过，眼神光随声音峰值短暂变亮并回到听者</x:v>
      </x:c>
      <x:c r="G191" s="30" t="str">
        <x:v>说话事件改变焦点转移强度，视线与声音共同决定对话镜头的视觉节奏</x:v>
      </x:c>
      <x:c r="H191" s="30" t="str">
        <x:v>对话穿焦的取景反馈以结束状态为目标：预览先保留真实动作，在“说话者视线从听者切到镜头旁并出现说话峰值”完成时快速呈现“焦点环在听者边缘和镜头旁之间穿过，眼神光随声音峰值短暂变亮并回到听者”的收束形态，随后显示可回收的锚点、时间层或关系边，让用户知道如何主动结束效果。</x:v>
      </x:c>
      <x:c r="I191" s="30" t="str">
        <x:v>最终输出保留对话穿焦的完整生命周期。系统逆向检查“焦点环在听者边缘和镜头旁之间穿过，眼神光随声音峰值短暂变亮并回到听者”是否回到稳定终态，再从“说话者视线从听者切到镜头旁并出现说话峰值”处向前后扩展少量帧，补齐快速动作造成的断口；无法恢复的区域以原画面平滑替换。</x:v>
      </x:c>
      <x:c r="J191" s="30" t="str">
        <x:v>声音峰值可能来自背景，使用脸部附近声源置信度</x:v>
      </x:c>
      <x:c r="K191" s="31" t="str">
        <x:v>以切面或光轨合拢后的结束镜头作为对话穿焦的结尾段落：让“说话者视线从听者切到镜头旁并出现说话峰值”发生在最后一个动作峰值，保持机位直到“焦点环在听者边缘和镜头旁之间穿过，眼神光随声音峰值短暂变亮并回到听者”完成回收、闭合或定格，留下可直接分享的视觉证据。</x:v>
      </x:c>
    </x:row>
    <x:row r="192">
      <x:c r="A192" s="29" t="str">
        <x:v>RECIPE-EXPOSURE-MOTION-COLOR-V1</x:v>
      </x:c>
      <x:c r="B192" s="30" t="str">
        <x:v>旋转曝光色散轨迹·旋转彩带</x:v>
      </x:c>
      <x:c r="C192" s="30" t="str">
        <x:v>ATOM-GEOMETRY-TRACKING-CAMERA-MOTION；ATOM-LIGHT-OPTICS-LIGHT-PAINT-BRUSH；ATOM-LIGHT-OPTICS-CHROMATIC-ABERRATION；ATOM-TEMPORAL-STATE-BEAT-PHASE-CLOCK；ATOM-GEOMETRY-TRACKING-GAZE-VECTOR</x:v>
      </x:c>
      <x:c r="D192" s="30" t="str">
        <x:v>FX-EFFECT-CINEMATOGRAPHY-EXPOSURE-EXPOSURECOLOR；FX-LIGHT-TRAILS-OPTICS-SOURCE-MOVE；FX-LIGHT-TRAILS-OPTICS-BEAT-STUTTERTRAIL；FX-EFFECT-CINEMATOGRAPHY-ZOOM-ZOOMGAZE</x:v>
      </x:c>
      <x:c r="E192" s="30" t="str">
        <x:v>相机绕固定主体旋转并连续捕获点光源</x:v>
      </x:c>
      <x:c r="F192" s="30" t="str">
        <x:v>点光源沿旋转方向拉出红绿蓝三层彩带，主体保持清晰，强拍处彩带出现一格停顿</x:v>
      </x:c>
      <x:c r="G192" s="30" t="str">
        <x:v>相机运动决定带形，色散决定分层，节拍决定停顿，三种状态共同形成轨迹语言</x:v>
      </x:c>
      <x:c r="H192" s="30" t="str">
        <x:v>预览使用短曝光历史和低分辨率色散，强拍时只冻结局部轨迹节点以保持帧率。针对旋转彩带，取景器先在“相机绕固定主体旋转并连续捕获点光源”发生前标出候选轨迹，确认后才显示“点光源沿旋转方向拉出红绿蓝三层彩带，主体保持清晰，强拍处彩带出现一格停顿”；触发区域以外保持原始画面，便于判断空间锚点是否稳定。</x:v>
      </x:c>
      <x:c r="I192" s="30" t="str">
        <x:v>录制后重建相机运动、曝光历史、色散宽度与节拍停格，细化高光轨迹和场景边缘。录后以“相机绕固定主体旋转并连续捕获点光源”的首帧为时间锚，重新计算旋转彩带涉及的遮挡和深度，使“点光源沿旋转方向拉出红绿蓝三层彩带，主体保持清晰，强拍处彩带出现一格停顿”在原分辨率下保持连续；检测到快速旋转会使色带过宽，限制曝光历史长度时仅修补低置信度片段。</x:v>
      </x:c>
      <x:c r="J192" s="30" t="str">
        <x:v>快速旋转会使色带过宽，限制曝光历史长度</x:v>
      </x:c>
      <x:c r="K192" s="31" t="str">
        <x:v>旅行街景中的手绘分屏镜头适合拍摄旋转彩带：先让主体完成“相机绕固定主体旋转并连续捕获点光源”，随后缓慢移动手机观察“点光源沿旋转方向拉出红绿蓝三层彩带，主体保持清晰，强拍处彩带出现一格停顿”与真实遮挡的关系，最后停在效果的空间终点。</x:v>
      </x:c>
    </x:row>
    <x:row r="193">
      <x:c r="A193" s="29" t="str">
        <x:v>RECIPE-EXPOSURE-MOTION-COLOR-V2</x:v>
      </x:c>
      <x:c r="B193" s="30" t="str">
        <x:v>旋转曝光色散轨迹·强拍切片</x:v>
      </x:c>
      <x:c r="C193" s="30" t="str">
        <x:v>ATOM-GEOMETRY-TRACKING-CAMERA-MOTION；ATOM-LIGHT-OPTICS-LIGHT-PAINT-BRUSH；ATOM-LIGHT-OPTICS-CHROMATIC-ABERRATION；ATOM-TEMPORAL-STATE-BEAT-PHASE-CLOCK；ATOM-INTERACTION-TRIGGERS-TOUCH-DRAW</x:v>
      </x:c>
      <x:c r="D193" s="30" t="str">
        <x:v>FX-EFFECT-CINEMATOGRAPHY-EXPOSURE-EXPOSURECOLOR；FX-LIGHT-TRAILS-OPTICS-SOURCE-MOVE；FX-LIGHT-TRAILS-OPTICS-BEAT-STUTTERTRAIL；FX-EFFECT-CINEMATOGRAPHY-WIPE-WIPETOUCH</x:v>
      </x:c>
      <x:c r="E193" s="30" t="str">
        <x:v>相机横移经过多个点光源且强拍连续到来</x:v>
      </x:c>
      <x:c r="F193" s="30" t="str">
        <x:v>每个强拍截取一片不同颜色的曝光轨迹，切片按相机移动方向排列成可读的光幕</x:v>
      </x:c>
      <x:c r="G193" s="30" t="str">
        <x:v>节拍把连续运动切成有序曝光切片，颜色记录每片的时间阶段</x:v>
      </x:c>
      <x:c r="H193" s="30" t="str">
        <x:v>移动端预览从强拍切片的结果层反推触发：屏幕持续保留对象身份和最近历史，当“相机横移经过多个点光源且强拍连续到来”成立时，把“每个强拍截取一片不同颜色的曝光轨迹，切片按相机移动方向排列成可读的光幕”分成进入、保持、退场三段显示。若出现强拍过密会造成切片重叠，合并相邻切片，当前帧立即退回可信轮廓。</x:v>
      </x:c>
      <x:c r="I193" s="30" t="str">
        <x:v>成片阶段把强拍切片拆成触发、发展和回收三条可调时间线。系统沿对象轨迹重放“相机横移经过多个点光源且强拍连续到来”，再细化“每个强拍截取一片不同颜色的曝光轨迹，切片按相机移动方向排列成可读的光幕”的边缘、材质和粒子密度；原始动作帧始终保留用于逐段回退。</x:v>
      </x:c>
      <x:c r="J193" s="30" t="str">
        <x:v>强拍过密会造成切片重叠，合并相邻切片</x:v>
      </x:c>
      <x:c r="K193" s="31" t="str">
        <x:v>在人物视线拉焦的产品展示使用强拍切片。镜头从未触发状态开始横向移动，人物或物体执行“相机横移经过多个点光源且强拍连续到来”后继续穿过画面，以“每个强拍截取一片不同颜色的曝光轨迹，切片按相机移动方向排列成可读的光幕”完成一次清晰的中段转折。</x:v>
      </x:c>
    </x:row>
    <x:row r="194">
      <x:c r="A194" s="29" t="str">
        <x:v>RECIPE-EXPOSURE-MOTION-COLOR-V3</x:v>
      </x:c>
      <x:c r="B194" s="30" t="str">
        <x:v>旋转曝光色散轨迹·回卷曝光</x:v>
      </x:c>
      <x:c r="C194" s="30" t="str">
        <x:v>ATOM-GEOMETRY-TRACKING-CAMERA-MOTION；ATOM-LIGHT-OPTICS-LIGHT-PAINT-BRUSH；ATOM-LIGHT-OPTICS-CHROMATIC-ABERRATION；ATOM-TEMPORAL-STATE-BEAT-PHASE-CLOCK；ATOM-GEOMETRY-TRACKING-OBJECT-POSE</x:v>
      </x:c>
      <x:c r="D194" s="30" t="str">
        <x:v>FX-EFFECT-CINEMATOGRAPHY-EXPOSURE-EXPOSURECOLOR；FX-LIGHT-TRAILS-OPTICS-SOURCE-MOVE；FX-LIGHT-TRAILS-OPTICS-BEAT-STUTTERTRAIL；FX-EFFECT-CINEMATOGRAPHY-EXPOSURE-EXPOSUREBEAT</x:v>
      </x:c>
      <x:c r="E194" s="30" t="str">
        <x:v>相机完成旋转后反向回扫同一路径</x:v>
      </x:c>
      <x:c r="F194" s="30" t="str">
        <x:v>新轨迹沿原路径反向回卷，色散边缘从外向内收窄，旧轨迹在回扫结束时合并</x:v>
      </x:c>
      <x:c r="G194" s="30" t="str">
        <x:v>相机反向运动改变曝光历史方向，回卷是由真实回扫动作触发</x:v>
      </x:c>
      <x:c r="H194" s="30" t="str">
        <x:v>拍摄者先看到回卷曝光所需的对象边界、方向箭头和时间门；“相机完成旋转后反向回扫同一路径”被连续确认后，预览按由近到远的层次展开“新轨迹沿原路径反向回卷，色散边缘从外向内收窄，旧轨迹在回扫结束时合并”。镜头旋转留下带颜色分层的曝光轨迹，强拍把轨迹切成短暂停格片段，回到实时后色带继续流动，因此镜头移动时仍能读出前后关系。</x:v>
      </x:c>
      <x:c r="I194" s="30" t="str">
        <x:v>录制结束后先校验回卷曝光的身份链与事件顺序，再按相机运动轨迹提供旋转曝光方向，光绘笔刷累积亮点路径，色散边缘按轨迹速度分色，节拍时钟切出停格节点重建组件关系。“新轨迹沿原路径反向回卷，色散边缘从外向内收窄，旧轨迹在回扫结束时合并”使用完整历史窗口重新渲染，而“相机完成旋转后反向回扫同一路径”只决定作用区间，不改写区间外的原视频。</x:v>
      </x:c>
      <x:c r="J194" s="30" t="str">
        <x:v>回扫偏离原路径会出现断带，按最近路径匹配并淡出</x:v>
      </x:c>
      <x:c r="K194" s="31" t="str">
        <x:v>把回卷曝光安排在夜景旋转曝光的环绕机位：固定主体身份后执行“相机完成旋转后反向回扫同一路径”，拍摄者绕触发点改变观察角度，用“新轨迹沿原路径反向回卷，色散边缘从外向内收窄，旧轨迹在回扫结束时合并”展示前后层、时间层或材质层的差异。</x:v>
      </x:c>
    </x:row>
    <x:row r="195">
      <x:c r="A195" s="29" t="str">
        <x:v>RECIPE-EXPOSURE-MOTION-COLOR-V4</x:v>
      </x:c>
      <x:c r="B195" s="30" t="str">
        <x:v>旋转曝光色散轨迹·光源脉冲</x:v>
      </x:c>
      <x:c r="C195" s="30" t="str">
        <x:v>ATOM-GEOMETRY-TRACKING-CAMERA-MOTION；ATOM-LIGHT-OPTICS-LIGHT-PAINT-BRUSH；ATOM-LIGHT-OPTICS-CHROMATIC-ABERRATION；ATOM-TEMPORAL-STATE-BEAT-PHASE-CLOCK；ATOM-SEGMENTATION-MASKS-BODY-SILHOUETTE</x:v>
      </x:c>
      <x:c r="D195" s="30" t="str">
        <x:v>FX-EFFECT-CINEMATOGRAPHY-EXPOSURE-EXPOSURECOLOR；FX-LIGHT-TRAILS-OPTICS-SOURCE-MOVE；FX-LIGHT-TRAILS-OPTICS-BEAT-STUTTERTRAIL；FX-EFFECT-CINEMATOGRAPHY-SPLIT-SPLITCHASE</x:v>
      </x:c>
      <x:c r="E195" s="30" t="str">
        <x:v>点光源速度出现峰值且节拍相位进入强拍</x:v>
      </x:c>
      <x:c r="F195" s="30" t="str">
        <x:v>光源轨迹在速度峰值处形成星芒节点，节点颜色按速度分段并在强拍时短暂爆亮</x:v>
      </x:c>
      <x:c r="G195" s="30" t="str">
        <x:v>速度峰值、光源位置与拍点共同决定节点，避免普通镜头光斑叠加</x:v>
      </x:c>
      <x:c r="H195" s="30" t="str">
        <x:v>为预览光源脉冲，系统只更新与“点光源速度出现峰值且节拍相位进入强拍”相关的局部缓存，并在屏幕边缘显示触发置信度。动作越过门限后，“光源轨迹在速度峰值处形成星芒节点，节点颜色按速度分段并在强拍时短暂爆亮”从触发点向关联对象传播；一旦身份或遮挡失稳，传播停止而不是继续套用效果。</x:v>
      </x:c>
      <x:c r="I195" s="30" t="str">
        <x:v>光源脉冲的后处理从失败点开始：针对“星芒过亮会吞没色散，降低节点中心曝光”复核掩码、锚点或时间戳，通过后才将“光源轨迹在速度峰值处形成星芒节点，节点颜色按速度分段并在强拍时短暂爆亮”提升到成片质量。触发逻辑“点光源速度出现峰值且节拍相位进入强拍”和效果退场分别保存为可单独调整的元数据。</x:v>
      </x:c>
      <x:c r="J195" s="30" t="str">
        <x:v>星芒过亮会吞没色散，降低节点中心曝光</x:v>
      </x:c>
      <x:c r="K195" s="31" t="str">
        <x:v>舞蹈人物经过镜头的擦镜转场可用光源脉冲组织一段连续互动。参与者先保持关系稳定，再完成“点光源速度出现峰值且节拍相位进入强拍”；镜头不切断，直到“光源轨迹在速度峰值处形成星芒节点，节点颜色按速度分段并在强拍时短暂爆亮”传播并回落到可读状态。</x:v>
      </x:c>
    </x:row>
    <x:row r="196">
      <x:c r="A196" s="29" t="str">
        <x:v>RECIPE-EXPOSURE-MOTION-COLOR-V5</x:v>
      </x:c>
      <x:c r="B196" s="30" t="str">
        <x:v>旋转曝光色散轨迹·边缘染色</x:v>
      </x:c>
      <x:c r="C196" s="30" t="str">
        <x:v>ATOM-GEOMETRY-TRACKING-CAMERA-MOTION；ATOM-LIGHT-OPTICS-LIGHT-PAINT-BRUSH；ATOM-LIGHT-OPTICS-CHROMATIC-ABERRATION；ATOM-TEMPORAL-STATE-BEAT-PHASE-CLOCK；ATOM-SEGMENTATION-MASKS-OBJECT-INSTANCE</x:v>
      </x:c>
      <x:c r="D196" s="30" t="str">
        <x:v>FX-EFFECT-CINEMATOGRAPHY-EXPOSURE-EXPOSURECOLOR；FX-LIGHT-TRAILS-OPTICS-SOURCE-MOVE；FX-LIGHT-TRAILS-OPTICS-BEAT-STUTTERTRAIL；FX-EFFECT-CINEMATOGRAPHY-FOCUS-FOCUSPULSE</x:v>
      </x:c>
      <x:c r="E196" s="30" t="str">
        <x:v>相机从暗处转向亮处且轨迹跨过建筑边缘</x:v>
      </x:c>
      <x:c r="F196" s="30" t="str">
        <x:v>建筑边缘被曝光轨迹染成细色边，亮处轨迹继续流动，暗处只保留一条冷色回声</x:v>
      </x:c>
      <x:c r="G196" s="30" t="str">
        <x:v>场景边缘参与色散合成，曝光轨迹因此会被空间结构分段</x:v>
      </x:c>
      <x:c r="H196" s="30" t="str">
        <x:v>边缘染色的取景反馈以结束状态为目标：预览先保留真实动作，在“相机从暗处转向亮处且轨迹跨过建筑边缘”完成时快速呈现“建筑边缘被曝光轨迹染成细色边，亮处轨迹继续流动，暗处只保留一条冷色回声”的收束形态，随后显示可回收的锚点、时间层或关系边，让用户知道如何主动结束效果。</x:v>
      </x:c>
      <x:c r="I196" s="30" t="str">
        <x:v>最终输出保留边缘染色的完整生命周期。系统逆向检查“建筑边缘被曝光轨迹染成细色边，亮处轨迹继续流动，暗处只保留一条冷色回声”是否回到稳定终态，再从“相机从暗处转向亮处且轨迹跨过建筑边缘”处向前后扩展少量帧，补齐快速动作造成的断口；无法恢复的区域以原画面平滑替换。</x:v>
      </x:c>
      <x:c r="J196" s="30" t="str">
        <x:v>边缘检测误选纹理会产生杂色，限制长直边触发</x:v>
      </x:c>
      <x:c r="K196" s="31" t="str">
        <x:v>以切面或光轨合拢后的结束镜头作为边缘染色的结尾段落：让“相机从暗处转向亮处且轨迹跨过建筑边缘”发生在最后一个动作峰值，保持机位直到“建筑边缘被曝光轨迹染成细色边，亮处轨迹继续流动，暗处只保留一条冷色回声”完成回收、闭合或定格，留下可直接分享的视觉证据。</x:v>
      </x:c>
    </x:row>
    <x:row r="197">
      <x:c r="A197" s="29" t="str">
        <x:v>RECIPE-WIPE-PERSON-PORTAL-V1</x:v>
      </x:c>
      <x:c r="B197" s="30" t="str">
        <x:v>人体擦镜空间门户·肩部擦换</x:v>
      </x:c>
      <x:c r="C197" s="30" t="str">
        <x:v>ATOM-SEGMENTATION-MASKS-BODY-SILHOUETTE；ATOM-DEFORMATION-SPACE-FRAME-TRAVERSAL；ATOM-SEGMENTATION-MASKS-FOREGROUND；ATOM-GEOMETRY-TRACKING-WORLD-SPACE-ANCHOR；ATOM-GEOMETRY-TRACKING-CAMERA-MOTION</x:v>
      </x:c>
      <x:c r="D197" s="30" t="str">
        <x:v>FX-EFFECT-CINEMATOGRAPHY-WIPE-WIPEBODY；FX-SPATIAL-PORTALS-PAGE-PAGEWALK；FX-WORLD-STYLE-COMIC-COMICWIPE；FX-EFFECT-CINEMATOGRAPHY-ZOOM-ZOOMGAZE</x:v>
      </x:c>
      <x:c r="E197" s="30" t="str">
        <x:v>人物肩部从画面左侧进入并遮住镜头中心</x:v>
      </x:c>
      <x:c r="F197" s="30" t="str">
        <x:v>肩部轮廓扫过的位置变成漫画边线，身后背景逐步切换成目标空间，肩部离开后接缝合拢</x:v>
      </x:c>
      <x:c r="G197" s="30" t="str">
        <x:v>人体速度决定擦换推进，世界锚点保持接缝，漫画边线记录了擦镜轨迹</x:v>
      </x:c>
      <x:c r="H197" s="30" t="str">
        <x:v>预览只用人体轮廓和简化门后背景，经过镜头中心时才生成门户厚度和漫画边线。针对肩部擦换，取景器先在“人物肩部从画面左侧进入并遮住镜头中心”发生前标出候选轨迹，确认后才显示“肩部轮廓扫过的位置变成漫画边线，身后背景逐步切换成目标空间，肩部离开后接缝合拢”；触发区域以外保持原始画面，便于判断空间锚点是否稳定。</x:v>
      </x:c>
      <x:c r="I197" s="30" t="str">
        <x:v>录制后重建人体掩码、穿越边界和世界接缝，细化头发、手臂遮挡及新旧背景光照。录后以“人物肩部从画面左侧进入并遮住镜头中心”的首帧为时间锚，重新计算肩部擦换涉及的遮挡和深度，使“肩部轮廓扫过的位置变成漫画边线，身后背景逐步切换成目标空间，肩部离开后接缝合拢”在原分辨率下保持连续；检测到肩部掩码孔洞会露出旧背景，使用轮廓内缩时仅修补低置信度片段。</x:v>
      </x:c>
      <x:c r="J197" s="30" t="str">
        <x:v>肩部掩码孔洞会露出旧背景，使用轮廓内缩</x:v>
      </x:c>
      <x:c r="K197" s="31" t="str">
        <x:v>旅行街景中的手绘分屏镜头适合拍摄肩部擦换：先让主体完成“人物肩部从画面左侧进入并遮住镜头中心”，随后缓慢移动手机观察“肩部轮廓扫过的位置变成漫画边线，身后背景逐步切换成目标空间，肩部离开后接缝合拢”与真实遮挡的关系，最后停在效果的空间终点。</x:v>
      </x:c>
    </x:row>
    <x:row r="198">
      <x:c r="A198" s="29" t="str">
        <x:v>RECIPE-WIPE-PERSON-PORTAL-V2</x:v>
      </x:c>
      <x:c r="B198" s="30" t="str">
        <x:v>人体擦镜空间门户·转身开门</x:v>
      </x:c>
      <x:c r="C198" s="30" t="str">
        <x:v>ATOM-SEGMENTATION-MASKS-BODY-SILHOUETTE；ATOM-DEFORMATION-SPACE-FRAME-TRAVERSAL；ATOM-SEGMENTATION-MASKS-FOREGROUND；ATOM-GEOMETRY-TRACKING-WORLD-SPACE-ANCHOR；ATOM-TEMPORAL-STATE-BEAT-PHASE-CLOCK</x:v>
      </x:c>
      <x:c r="D198" s="30" t="str">
        <x:v>FX-EFFECT-CINEMATOGRAPHY-WIPE-WIPEBODY；FX-SPATIAL-PORTALS-PAGE-PAGEWALK；FX-WORLD-STYLE-COMIC-COMICWIPE；FX-EFFECT-CINEMATOGRAPHY-WIPE-WIPETOUCH</x:v>
      </x:c>
      <x:c r="E198" s="30" t="str">
        <x:v>人物在镜头前转身并让躯干完整覆盖中部</x:v>
      </x:c>
      <x:c r="F198" s="30" t="str">
        <x:v>躯干轮廓成为门户门扇，转身方向决定门的开合，人物离开时从另一空间露出</x:v>
      </x:c>
      <x:c r="G198" s="30" t="str">
        <x:v>转身姿态和门户开合共享身体法线，擦镜效果因此具有动作因果</x:v>
      </x:c>
      <x:c r="H198" s="30" t="str">
        <x:v>移动端预览从转身开门的结果层反推触发：屏幕持续保留对象身份和最近历史，当“人物在镜头前转身并让躯干完整覆盖中部”成立时，把“躯干轮廓成为门户门扇，转身方向决定门的开合，人物离开时从另一空间露出”分成进入、保持、退场三段显示。若出现转身过快会错估门扇方向，使用上一姿态短时预测，当前帧立即退回可信轮廓。</x:v>
      </x:c>
      <x:c r="I198" s="30" t="str">
        <x:v>成片阶段把转身开门拆成触发、发展和回收三条可调时间线。系统沿对象轨迹重放“人物在镜头前转身并让躯干完整覆盖中部”，再细化“躯干轮廓成为门户门扇，转身方向决定门的开合，人物离开时从另一空间露出”的边缘、材质和粒子密度；原始动作帧始终保留用于逐段回退。</x:v>
      </x:c>
      <x:c r="J198" s="30" t="str">
        <x:v>转身过快会错估门扇方向，使用上一姿态短时预测</x:v>
      </x:c>
      <x:c r="K198" s="31" t="str">
        <x:v>在人物视线拉焦的产品展示使用转身开门。镜头从未触发状态开始横向移动，人物或物体执行“人物在镜头前转身并让躯干完整覆盖中部”后继续穿过画面，以“躯干轮廓成为门户门扇，转身方向决定门的开合，人物离开时从另一空间露出”完成一次清晰的中段转折。</x:v>
      </x:c>
    </x:row>
    <x:row r="199">
      <x:c r="A199" s="29" t="str">
        <x:v>RECIPE-WIPE-PERSON-PORTAL-V3</x:v>
      </x:c>
      <x:c r="B199" s="30" t="str">
        <x:v>人体擦镜空间门户·手臂双擦</x:v>
      </x:c>
      <x:c r="C199" s="30" t="str">
        <x:v>ATOM-SEGMENTATION-MASKS-BODY-SILHOUETTE；ATOM-DEFORMATION-SPACE-FRAME-TRAVERSAL；ATOM-SEGMENTATION-MASKS-FOREGROUND；ATOM-GEOMETRY-TRACKING-WORLD-SPACE-ANCHOR；ATOM-GEOMETRY-TRACKING-GAZE-VECTOR</x:v>
      </x:c>
      <x:c r="D199" s="30" t="str">
        <x:v>FX-EFFECT-CINEMATOGRAPHY-WIPE-WIPEBODY；FX-SPATIAL-PORTALS-PAGE-PAGEWALK；FX-WORLD-STYLE-COMIC-COMICWIPE；FX-EFFECT-CINEMATOGRAPHY-EXPOSURE-EXPOSUREBEAT</x:v>
      </x:c>
      <x:c r="E199" s="30" t="str">
        <x:v>人物先伸手遮住左侧再用另一只手遮住右侧</x:v>
      </x:c>
      <x:c r="F199" s="30" t="str">
        <x:v>两条手臂分别擦出两道窄门，中间背景保持原样，第二道门完成后两门合并成一页</x:v>
      </x:c>
      <x:c r="G199" s="30" t="str">
        <x:v>分段人体遮挡生成多道门户，动作顺序决定页面合并方式</x:v>
      </x:c>
      <x:c r="H199" s="30" t="str">
        <x:v>拍摄者先看到手臂双擦所需的对象边界、方向箭头和时间门；“人物先伸手遮住左侧再用另一只手遮住右侧”被连续确认后，预览按由近到远的层次展开“两条手臂分别擦出两道窄门，中间背景保持原样，第二道门完成后两门合并成一页”。人物经过镜头时，身体轮廓像一道有厚度的擦镜门，门后世界随通过方向切换并在接缝处保留漫画边线，因此镜头移动时仍能读出前后关系。</x:v>
      </x:c>
      <x:c r="I199" s="30" t="str">
        <x:v>录制结束后先校验手臂双擦的身份链与事件顺序，再按人体轮廓作为移动擦镜面，前景掩码保护擦镜前后的主体层，画面穿越把边界变成门户，世界锚点固定接缝重建组件关系。“两条手臂分别擦出两道窄门，中间背景保持原样，第二道门完成后两门合并成一页”使用完整历史窗口重新渲染，而“人物先伸手遮住左侧再用另一只手遮住右侧”只决定作用区间，不改写区间外的原视频。</x:v>
      </x:c>
      <x:c r="J199" s="30" t="str">
        <x:v>双臂交叉会交换门身份，按进入时间保持归属</x:v>
      </x:c>
      <x:c r="K199" s="31" t="str">
        <x:v>把手臂双擦安排在夜景旋转曝光的环绕机位：固定主体身份后执行“人物先伸手遮住左侧再用另一只手遮住右侧”，拍摄者绕触发点改变观察角度，用“两条手臂分别擦出两道窄门，中间背景保持原样，第二道门完成后两门合并成一页”展示前后层、时间层或材质层的差异。</x:v>
      </x:c>
    </x:row>
    <x:row r="200">
      <x:c r="A200" s="29" t="str">
        <x:v>RECIPE-WIPE-PERSON-PORTAL-V4</x:v>
      </x:c>
      <x:c r="B200" s="30" t="str">
        <x:v>人体擦镜空间门户·舞步换景</x:v>
      </x:c>
      <x:c r="C200" s="30" t="str">
        <x:v>ATOM-SEGMENTATION-MASKS-BODY-SILHOUETTE；ATOM-DEFORMATION-SPACE-FRAME-TRAVERSAL；ATOM-SEGMENTATION-MASKS-FOREGROUND；ATOM-GEOMETRY-TRACKING-WORLD-SPACE-ANCHOR；ATOM-INTERACTION-TRIGGERS-TOUCH-DRAW</x:v>
      </x:c>
      <x:c r="D200" s="30" t="str">
        <x:v>FX-EFFECT-CINEMATOGRAPHY-WIPE-WIPEBODY；FX-SPATIAL-PORTALS-PAGE-PAGEWALK；FX-WORLD-STYLE-COMIC-COMICWIPE；FX-EFFECT-CINEMATOGRAPHY-SPLIT-SPLITCHASE</x:v>
      </x:c>
      <x:c r="E200" s="30" t="str">
        <x:v>人物横向舞步连续经过三个位置</x:v>
      </x:c>
      <x:c r="F200" s="30" t="str">
        <x:v>每一步擦过的区域切换为不同世界风格，三块背景沿人体轮廓留下短漫画边并按舞步顺序排列</x:v>
      </x:c>
      <x:c r="G200" s="30" t="str">
        <x:v>人体运动轨迹成为多页世界索引，空间切换与舞步阶段一一对应</x:v>
      </x:c>
      <x:c r="H200" s="30" t="str">
        <x:v>为预览舞步换景，系统只更新与“人物横向舞步连续经过三个位置”相关的局部缓存，并在屏幕边缘显示触发置信度。动作越过门限后，“每一步擦过的区域切换为不同世界风格，三块背景沿人体轮廓留下短漫画边并按舞步顺序排列”从触发点向关联对象传播；一旦身份或遮挡失稳，传播停止而不是继续套用效果。</x:v>
      </x:c>
      <x:c r="I200" s="30" t="str">
        <x:v>舞步换景的后处理从失败点开始：针对“背景生成过多会延迟，预览只保留最近两页”复核掩码、锚点或时间戳，通过后才将“每一步擦过的区域切换为不同世界风格，三块背景沿人体轮廓留下短漫画边并按舞步顺序排列”提升到成片质量。触发逻辑“人物横向舞步连续经过三个位置”和效果退场分别保存为可单独调整的元数据。</x:v>
      </x:c>
      <x:c r="J200" s="30" t="str">
        <x:v>背景生成过多会延迟，预览只保留最近两页</x:v>
      </x:c>
      <x:c r="K200" s="31" t="str">
        <x:v>舞蹈人物经过镜头的擦镜转场可用舞步换景组织一段连续互动。参与者先保持关系稳定，再完成“人物横向舞步连续经过三个位置”；镜头不切断，直到“每一步擦过的区域切换为不同世界风格，三块背景沿人体轮廓留下短漫画边并按舞步顺序排列”传播并回落到可读状态。</x:v>
      </x:c>
    </x:row>
    <x:row r="201">
      <x:c r="A201" s="32" t="str">
        <x:v>RECIPE-WIPE-PERSON-PORTAL-V5</x:v>
      </x:c>
      <x:c r="B201" s="33" t="str">
        <x:v>人体擦镜空间门户·回穿复原</x:v>
      </x:c>
      <x:c r="C201" s="33" t="str">
        <x:v>ATOM-SEGMENTATION-MASKS-BODY-SILHOUETTE；ATOM-DEFORMATION-SPACE-FRAME-TRAVERSAL；ATOM-SEGMENTATION-MASKS-FOREGROUND；ATOM-GEOMETRY-TRACKING-WORLD-SPACE-ANCHOR；ATOM-GEOMETRY-TRACKING-OBJECT-POSE</x:v>
      </x:c>
      <x:c r="D201" s="33" t="str">
        <x:v>FX-EFFECT-CINEMATOGRAPHY-WIPE-WIPEBODY；FX-SPATIAL-PORTALS-PAGE-PAGEWALK；FX-WORLD-STYLE-COMIC-COMICWIPE；FX-EFFECT-CINEMATOGRAPHY-FOCUS-FOCUSPULSE</x:v>
      </x:c>
      <x:c r="E201" s="33" t="str">
        <x:v>人物反向沿原路线走回并再次覆盖镜头中心</x:v>
      </x:c>
      <x:c r="F201" s="33" t="str">
        <x:v>旧背景沿人体轮廓反向擦回，门户边缘按原接缝闭合，最后恢复原场景的光照和纹理</x:v>
      </x:c>
      <x:c r="G201" s="33" t="str">
        <x:v>返回路径控制世界复原方向，锚点和人体身份让换景具有可逆性</x:v>
      </x:c>
      <x:c r="H201" s="33" t="str">
        <x:v>回穿复原的取景反馈以结束状态为目标：预览先保留真实动作，在“人物反向沿原路线走回并再次覆盖镜头中心”完成时快速呈现“旧背景沿人体轮廓反向擦回，门户边缘按原接缝闭合，最后恢复原场景的光照和纹理”的收束形态，随后显示可回收的锚点、时间层或关系边，让用户知道如何主动结束效果。</x:v>
      </x:c>
      <x:c r="I201" s="33" t="str">
        <x:v>最终输出保留回穿复原的完整生命周期。系统逆向检查“旧背景沿人体轮廓反向擦回，门户边缘按原接缝闭合，最后恢复原场景的光照和纹理”是否回到稳定终态，再从“人物反向沿原路线走回并再次覆盖镜头中心”处向前后扩展少量帧，补齐快速动作造成的断口；无法恢复的区域以原画面平滑替换。</x:v>
      </x:c>
      <x:c r="J201" s="33" t="str">
        <x:v>回穿路线偏移会留下接缝，沿历史轨迹吸附</x:v>
      </x:c>
      <x:c r="K201" s="34" t="str">
        <x:v>以切面或光轨合拢后的结束镜头作为回穿复原的结尾段落：让“人物反向沿原路线走回并再次覆盖镜头中心”发生在最后一个动作峰值，保持机位直到“旧背景沿人体轮廓反向擦回，门户边缘按原接缝闭合，最后恢复原场景的光照和纹理”完成回收、闭合或定格，留下可直接分享的视觉证据。</x:v>
      </x:c>
    </x:row>
  </x:sheetData>
  <x:pageMargins left="0.7" right="0.7" top="0.75" bottom="0.75" header="0.3" footer="0.3"/>
  <x:tableParts count="1">
    <x:tablePart xmlns:r="http://schemas.openxmlformats.org/officeDocument/2006/relationships" r:id="Rb06cdabcd1e94c9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38" hidden="0" customWidth="1"/>
    <x:col min="2" max="2" width="42" hidden="0" customWidth="1"/>
    <x:col min="3" max="3" width="34" hidden="0" customWidth="1"/>
    <x:col min="4" max="4" width="24" hidden="0" customWidth="1"/>
    <x:col min="5" max="5" width="22" hidden="0" customWidth="1"/>
    <x:col min="6" max="6" width="58" hidden="0" customWidth="1"/>
    <x:col min="7" max="7" width="20" hidden="0" customWidth="1"/>
    <x:col min="8" max="8" width="52" hidden="0" customWidth="1"/>
    <x:col min="9" max="9" width="58" hidden="0" customWidth="1"/>
    <x:col min="10" max="10" width="64" hidden="0" customWidth="1"/>
    <x:col min="11" max="11" width="66" hidden="0" customWidth="1"/>
    <x:col min="12" max="12" width="64" hidden="0" customWidth="1"/>
    <x:col min="13" max="13" width="50" hidden="0" customWidth="1"/>
    <x:col min="14" max="14" width="50" hidden="0" customWidth="1"/>
    <x:col min="15" max="15" width="62" hidden="0" customWidth="1"/>
    <x:col min="16" max="16" width="46" hidden="0" customWidth="1"/>
    <x:col min="17" max="17" width="62" hidden="0" customWidth="1"/>
    <x:col min="18" max="18" width="54" hidden="0" customWidth="1"/>
    <x:col min="19" max="19" width="18" hidden="0" customWidth="1"/>
    <x:col min="20" max="20" width="14" hidden="0" customWidth="1"/>
    <x:col min="21" max="21" width="58" hidden="0" customWidth="1"/>
    <x:col min="22" max="22" width="70" hidden="0" customWidth="1"/>
  </x:cols>
  <x:sheetData>
    <x:row r="1" ht="36" customHeight="1">
      <x:c r="A1" s="6" t="str">
        <x:v>重点ID</x:v>
      </x:c>
      <x:c r="B1" s="6" t="str">
        <x:v>玩法ID</x:v>
      </x:c>
      <x:c r="C1" s="6" t="str">
        <x:v>中文名</x:v>
      </x:c>
      <x:c r="D1" s="6" t="str">
        <x:v>特效族</x:v>
      </x:c>
      <x:c r="E1" s="6" t="str">
        <x:v>特效族中文</x:v>
      </x:c>
      <x:c r="F1" s="6" t="str">
        <x:v>可见效果</x:v>
      </x:c>
      <x:c r="G1" s="6" t="str">
        <x:v>触发分类</x:v>
      </x:c>
      <x:c r="H1" s="6" t="str">
        <x:v>问题</x:v>
      </x:c>
      <x:c r="I1" s="6" t="str">
        <x:v>体验故事</x:v>
      </x:c>
      <x:c r="J1" s="6" t="str">
        <x:v>交互时间线</x:v>
      </x:c>
      <x:c r="K1" s="6" t="str">
        <x:v>模块链路</x:v>
      </x:c>
      <x:c r="L1" s="6" t="str">
        <x:v>张量/信号流</x:v>
      </x:c>
      <x:c r="M1" s="6" t="str">
        <x:v>预览预算口径</x:v>
      </x:c>
      <x:c r="N1" s="6" t="str">
        <x:v>录制元数据</x:v>
      </x:c>
      <x:c r="O1" s="6" t="str">
        <x:v>录后精修</x:v>
      </x:c>
      <x:c r="P1" s="6" t="str">
        <x:v>可调参数</x:v>
      </x:c>
      <x:c r="Q1" s="6" t="str">
        <x:v>失败与降级</x:v>
      </x:c>
      <x:c r="R1" s="6" t="str">
        <x:v>手机产品形态</x:v>
      </x:c>
      <x:c r="S1" s="6" t="str">
        <x:v>生成程度</x:v>
      </x:c>
      <x:c r="T1" s="6" t="str">
        <x:v>端侧难度</x:v>
      </x:c>
      <x:c r="U1" s="6" t="str">
        <x:v>边界参考ID</x:v>
      </x:c>
      <x:c r="V1" s="6" t="str">
        <x:v>概念分镜</x:v>
      </x:c>
    </x:row>
    <x:row r="2">
      <x:c r="A2" s="26" t="str">
        <x:v>PRIORITY-REALTIME-LIGHT-TRAIL</x:v>
      </x:c>
      <x:c r="B2" s="27" t="str">
        <x:v>FX-LIGHT-TRAILS-OPTICS-FINGER-DRAW</x:v>
      </x:c>
      <x:c r="C2" s="27" t="str">
        <x:v>指尖实时光绘轨迹屏幕拖绘·光轨光学</x:v>
      </x:c>
      <x:c r="D2" s="27" t="str">
        <x:v>light_trails_optics</x:v>
      </x:c>
      <x:c r="E2" s="27" t="str">
        <x:v>光轨与可编程光学</x:v>
      </x:c>
      <x:c r="F2" s="27" t="str">
        <x:v>指尖实时光绘轨迹触发屏幕拖绘时，触摸路径被渲染为连续光轨，抬手后按设定时长衰减；屏幕触摸路径与指尖始终可见且与画面空间保持对应</x:v>
      </x:c>
      <x:c r="G2" s="27" t="str">
        <x:v>触摸/拖拽</x:v>
      </x:c>
      <x:c r="H2" s="27" t="str">
        <x:v>普通手指拖尾只在屏幕平面上跟随，缺少可学习的空间关系和主动收束动作。</x:v>
      </x:c>
      <x:c r="I2" s="27" t="str">
        <x:v>用户在夜景街头用食指写出一个短词；笔尖经过的路径先以低延迟光带显示，闭合时变成固定在墙面上的霓虹字，用户随后绕行观察它与路人的前后遮挡。</x:v>
      </x:c>
      <x:c r="J2" s="27" t="str">
        <x:v>t0: 进入录像后检测手部关键点、指尖速度和稳定背景区域。；t1: 指尖连续移动超过起笔阈值，创建一条候选二维轨迹并显示细光核。；t2: 轨迹与墙面平面相交后切换为世界候选路径，允许用户继续补写。；t3: 闭合手势或按下屏幕确认，路径固化并按节拍增强亮度。；t4: 手指离开后保留衰减光字；遮挡、擦除或再次触碰负责结束。</x:v>
      </x:c>
      <x:c r="K2" s="27" t="str">
        <x:v>RGB 帧与手部关键点网络：输出 hand_heatmap[B,1,h,w]、landmarks[B,21,3]。；指尖轨迹滤波器：将 landmarks[B,T,3] 转为 screen_path[T,2] 和 world_path[T,3]。；平面/深度模块：输出 depth[B,1,h,w]、plane_pose[4,4] 与 anchor_confidence。；光绘合成器：按 path、遮挡 mask 和 beat_phase 生成 emissive_layer[B,3,h,w]。；历史缓冲与编码器：保存事件窗口，允许录后重建完整笔画。</x:v>
      </x:c>
      <x:c r="L2" s="27" t="str">
        <x:v>rgb[B,3,H,W] + hand_landmarks[B,21,3] + depth[B,1,H,W] + imu[B,6] + beat[1] -&gt; path[T,3] -&gt; occlusion_mask[B,1,H,W] -&gt; emissive_layer[B,3,H,W] -&gt; rgb_out[B,3,H,W]。</x:v>
      </x:c>
      <x:c r="M2" s="27" t="str">
        <x:v>预览 720p、分级更新；手部检测 分级更新，轨迹与合成每帧更新；具体时延和算力预算需在目标设备上实测。</x:v>
      </x:c>
      <x:c r="N2" s="27" t="str">
        <x:v>起笔帧；指尖轨迹与速度；墙面平面和锚点置信度；闭合/确认事件；笔触宽度与颜色种子；遮挡区间；结束事件</x:v>
      </x:c>
      <x:c r="O2" s="27" t="str">
        <x:v>录后使用全分辨率手部重跟踪、光流和平面重投影修补断笔；对低置信度段采用原视频混合，避免把错误轨迹固化成成片事实。</x:v>
      </x:c>
      <x:c r="P2" s="27" t="str">
        <x:v>stroke_width；trail_length；decay_rate；anchor_depth；beat_gain；occlusion_softness；color_phase；closure_tolerance</x:v>
      </x:c>
      <x:c r="Q2" s="27" t="str">
        <x:v>指尖出框：冻结最近可信端点，缩短光笔并等待重新入框。；墙面平面不稳定：退化为屏幕空间短拖尾，不生成世界锚点。；快速转腕导致轨迹跳点：用速度门控丢弃异常段并插值。；强光过曝：限制发光层峰值并保留原始高光。</x:v>
      </x:c>
      <x:c r="R2" s="27" t="str">
        <x:v>录像相机中的独立“空间光绘”模式，预览可直接操作，成片保留可回看的笔画事件轨迹。</x:v>
      </x:c>
      <x:c r="S2" s="27" t="str">
        <x:v>perceptual_effect</x:v>
      </x:c>
      <x:c r="T2" s="27" t="str">
        <x:v>research</x:v>
      </x:c>
      <x:c r="U2" s="27" t="str">
        <x:v>REF-DJI-SUBJECT-TRACKING；REF-BLACKMAGIC-CAMERA-APP</x:v>
      </x:c>
      <x:c r="V2" s="28" t="str">
        <x:v>daily/20260827_录像特效调研/figures/effect_storyboards/01_priority-realtime-light-trail.png</x:v>
      </x:c>
    </x:row>
    <x:row r="3">
      <x:c r="A3" s="29" t="str">
        <x:v>PRIORITY-GAZE-EYE-CONTACT</x:v>
      </x:c>
      <x:c r="B3" s="30" t="str">
        <x:v>FX-FACE-GAZE-EXPRESSION-CAMERA-CALIBRATE</x:v>
      </x:c>
      <x:c r="C3" s="30" t="str">
        <x:v>摄像头对视矫正·视线矫正瞳孔镜头校准·面部视线表情</x:v>
      </x:c>
      <x:c r="D3" s="30" t="str">
        <x:v>face_gaze_expression</x:v>
      </x:c>
      <x:c r="E3" s="30" t="str">
        <x:v>面部、视线与表情</x:v>
      </x:c>
      <x:c r="F3" s="30" t="str">
        <x:v>摄像头对视矫正·视线矫正触发瞳孔镜头校准时，瞳孔与虹膜被轻量重定向到镜头方向，眼睑、头姿和身份保持不变；自拍者双眼、瞳孔与镜头方向始终可见且与画面空间保持对应</x:v>
      </x:c>
      <x:c r="G3" s="30" t="str">
        <x:v>视线/眨眼</x:v>
      </x:c>
      <x:c r="H3" s="30" t="str">
        <x:v>前置摄像头录像时，用户看屏幕而不是镜头，回放中会产生明显的视线错位，尤其影响口播、远程会议和自拍视频。</x:v>
      </x:c>
      <x:c r="I3" s="30" t="str">
        <x:v>用户打开前置录像后完成一次短校准；系统估计屏幕注视点与镜头中心的偏差，在预览中给出轻量提示，录后只重定向眼球和极小范围的眼睑/脸部形变，保留真实表情和头部运动。</x:v>
      </x:c>
      <x:c r="J3" s="30" t="str">
        <x:v>t0: 检测人脸、双眼虹膜和镜头内参，确认正脸或允许的侧脸范围。；t1: 用户依次看屏幕中心、镜头中心和左右提示点，采集 gaze calibration 样本。；t2: 录像中持续估计 gaze vector，并将视线目标投影到 camera-center target。；t3: 只在视线置信度高且眼睛可见时对虹膜中心做小幅重定向。；t4: 说话结束或脸部出框后停止修正，回到原始眼睛纹理。</x:v>
      </x:c>
      <x:c r="K3" s="30" t="str">
        <x:v>人脸检测与关键点：face_box[B,4]、eye_landmarks[B,2,16,2]。；虹膜/瞳孔估计：eye_crop[B,2,3,64,64] -&gt; pupil_center[B,2,2]。；视线回归器：输入 landmarks、head_pose、screen_point，输出 gaze_vec[B,2,3]。；眼部局部 warp：仅修改 iris/eyelid ROI，输出 alpha[B,1,h,w] 与 warp_grid[B,h,w,2]。；融合器：将局部结果按 temporal confidence 与原帧混合。</x:v>
      </x:c>
      <x:c r="L3" s="30" t="str">
        <x:v>face_crop[B,3,256,256] + eye_landmarks[B,2,16,2] + head_pose[B,6] + calibration[B,K,3] -&gt; gaze_vec[B,2,3] -&gt; eye_warp_grid[B,2,h,w,2] + alpha[B,1,h,w] -&gt; rgb_out[B,3,H,W]。</x:v>
      </x:c>
      <x:c r="M3" s="30" t="str">
        <x:v>预览 720p；人脸/虹膜 分级更新，眼部 warp 分级更新；局部 ROI 处理，目标额外具体时延需在目标设备上实测，默认最大瞳孔偏移不超过虹膜直径的 12%。</x:v>
      </x:c>
      <x:c r="N3" s="30" t="str">
        <x:v>校准点坐标；镜头内参与前摄裁切；每眼虹膜中心；head_pose；gaze_confidence；闭眼状态；修正开关与强度</x:v>
      </x:c>
      <x:c r="O3" s="30" t="str">
        <x:v>录后使用高分辨率眼部重建和双眼几何一致性优化；不对低置信度帧进行生成式补眼，避免身份、虹膜纹理和眼睑形状被改写。</x:v>
      </x:c>
      <x:c r="P3" s="30" t="str">
        <x:v>calibration_bias；max_iris_shift；eyelid_preservation；confidence_threshold；temporal_smooth；face_pose_limit；blend_strength</x:v>
      </x:c>
      <x:c r="Q3" s="30" t="str">
        <x:v>虹膜关键点丢失：保持原帧，不使用上一帧纹理覆盖当前眼睛。；侧脸超过阈值：关闭重定向，只保留轻量视线提示。；镜片反光干扰：降低修正强度并记录 glare flag。；双眼修正不一致：回退到零偏移并使用原始眼部 ROI。</x:v>
      </x:c>
      <x:c r="R3" s="30" t="str">
        <x:v>前置录像中的“自然对视”开关，可作为口播、直播、会议和短视频人像模式的独立能力。</x:v>
      </x:c>
      <x:c r="S3" s="30" t="str">
        <x:v>perceptual_effect</x:v>
      </x:c>
      <x:c r="T3" s="30" t="str">
        <x:v>high</x:v>
      </x:c>
      <x:c r="U3" s="30" t="str">
        <x:v>REF-APPLE-CINEMATIC-MODE；REF-MODNET-PORTRAIT-MATTING；REF-SVFR-FACE-CONSISTENCY；REF-AUTHFACE-IDENTITY</x:v>
      </x:c>
      <x:c r="V3" s="31" t="str">
        <x:v>daily/20260827_录像特效调研/figures/effect_storyboards/02_priority-gaze-eye-contact.png</x:v>
      </x:c>
    </x:row>
    <x:row r="4">
      <x:c r="A4" s="29" t="str">
        <x:v>PRIORITY-BODY-LIGHT-TRACE</x:v>
      </x:c>
      <x:c r="B4" s="30" t="str">
        <x:v>FX-LIGHT-TRAILS-OPTICS-BODY-MOTION</x:v>
      </x:c>
      <x:c r="C4" s="30" t="str">
        <x:v>人体肢体光绘肢体动作累积·光轨光学</x:v>
      </x:c>
      <x:c r="D4" s="30" t="str">
        <x:v>light_trails_optics</x:v>
      </x:c>
      <x:c r="E4" s="30" t="str">
        <x:v>光轨与可编程光学</x:v>
      </x:c>
      <x:c r="F4" s="30" t="str">
        <x:v>人体肢体光绘触发肢体动作累积时，手腕、脚踝和躯干关节分别拉出光绘线，组合成完整动作轮廓；人体关节与四肢运动路径始终可见且与画面空间保持对应</x:v>
      </x:c>
      <x:c r="G4" s="30" t="str">
        <x:v>人体/姿态</x:v>
      </x:c>
      <x:c r="H4" s="30" t="str">
        <x:v>整个人体运动拖尾容易变成普通半透明重影，既看不清动作结构，也缺少身体节奏。</x:v>
      </x:c>
      <x:c r="I4" s="30" t="str">
        <x:v>舞者抬臂、转身和落步时，轨迹沿骨骼和轮廓产生可读的发光结构；身体主体保持清晰，历史姿态作为有方向的光线而非整帧复制。</x:v>
      </x:c>
      <x:c r="J4" s="30" t="str">
        <x:v>t0: 建立单人 track_id 和 17/33 点姿态骨架。；t1: 识别起势，记录关节速度和动作阶段。；t2: 速度峰值处增加历史骨架采样密度和颜色变化。；t3: 当前姿态进入稳定段，旧姿态沿关节方向展开为光线。；t4: 动作停止或主体出框，按骨骼置信度逐段淡出。</x:v>
      </x:c>
      <x:c r="K4" s="30" t="str">
        <x:v>姿态模型：pose_heatmap[B,J,h,w] -&gt; keypoints[B,J,3]。；骨骼历史：缓存 keypoints[T,J,3]、joint_conf[T,J] 和 phase[T]。；关节轨迹：按骨段连接生成 polyline[B,J-1,T,3]。；轮廓与遮挡：body_mask[B,1,H,W] 与 depth ordering 分层。；渲染：骨架 emissive、轮廓 rim 和 afterimage alpha 分开合成。</x:v>
      </x:c>
      <x:c r="L4" s="30" t="str">
        <x:v>rgb[B,3,H,W] + pose[B,J,3] + body_mask[B,1,H,W] + motion_phase[T,J] -&gt; skeleton_path[T,J,3] -&gt; line_layer[B,3,H,W] + alpha[B,1,H,W] -&gt; rgb_out。</x:v>
      </x:c>
      <x:c r="M4" s="30" t="str">
        <x:v>半分辨率姿态和 mask，分级更新 合成；缓存规模按设备档位和热状态动态限制。</x:v>
      </x:c>
      <x:c r="N4" s="30" t="str">
        <x:v>track_id；keypoints；joint_confidence；motion_phase；sampled_pose_indices；mask version；effect seed</x:v>
      </x:c>
      <x:c r="O4" s="30" t="str">
        <x:v>录后重算动作峰值和骨骼历史，利用全分辨率轮廓修补手指、脚端和交叉肢体；动作轨迹不可靠时只保留躯干线。</x:v>
      </x:c>
      <x:c r="P4" s="30" t="str">
        <x:v>history_length；joint_density；line_width；phase_color；afterimage_alpha；body_occlusion；fade_curve</x:v>
      </x:c>
      <x:c r="Q4" s="30" t="str">
        <x:v>多人身份交换：只输出最高置信度单人轨迹。；手脚遮挡：关节分支降级为躯干轮廓。；快速动作：降低采样密度而不是拉伸错误轨迹。；背景边缘泄漏：收缩 mask 并混合原始帧。</x:v>
      </x:c>
      <x:c r="R4" s="30" t="str">
        <x:v>舞蹈/运动录像中的“骨骼光绘”模式，适合短视频模板和音乐节拍玩法。</x:v>
      </x:c>
      <x:c r="S4" s="30" t="str">
        <x:v>perceptual_effect</x:v>
      </x:c>
      <x:c r="T4" s="30" t="str">
        <x:v>high</x:v>
      </x:c>
      <x:c r="U4" s="30" t="str">
        <x:v>REF-DJI-SUBJECT-TRACKING；REF-BLACKMAGIC-CAMERA-APP</x:v>
      </x:c>
      <x:c r="V4" s="31" t="str">
        <x:v>daily/20260827_录像特效调研/figures/effect_storyboards/03_priority-body-light-trace.png</x:v>
      </x:c>
    </x:row>
    <x:row r="5">
      <x:c r="A5" s="29" t="str">
        <x:v>PRIORITY-SOURCE-STARBURST</x:v>
      </x:c>
      <x:c r="B5" s="30" t="str">
        <x:v>FX-LIGHT-TRAILS-OPTICS-SOURCE-STAR</x:v>
      </x:c>
      <x:c r="C5" s="30" t="str">
        <x:v>手持灯棒移动光轨灯棒星芒节点·光轨光学</x:v>
      </x:c>
      <x:c r="D5" s="30" t="str">
        <x:v>light_trails_optics</x:v>
      </x:c>
      <x:c r="E5" s="30" t="str">
        <x:v>光轨与可编程光学</x:v>
      </x:c>
      <x:c r="F5" s="30" t="str">
        <x:v>手持灯棒移动光轨触发灯棒星芒节点时，拖尾转折点绽放星芒节点，移动段仍保持连续光线；手持灯棒或移动点光源始终可见且与画面空间保持对应</x:v>
      </x:c>
      <x:c r="G5" s="30" t="str">
        <x:v>对象/光源</x:v>
      </x:c>
      <x:c r="H5" s="30" t="str">
        <x:v>移动点光源的星芒如果只靠固定滤镜，无法随光源亮度、镜头方向和遮挡变化，容易像贴纸。</x:v>
      </x:c>
      <x:c r="I5" s="30" t="str">
        <x:v>用户拿灯棒划过夜景，灯尖在速度峰值处爆出短暂星芒；光源移动轨迹继续保留，星芒方向与镜头和真实高光保持一致。</x:v>
      </x:c>
      <x:c r="J5" s="30" t="str">
        <x:v>t0: 检测高亮候选和灯棒/手机屏幕光源。；t1: 建立光源 track_id 与亮度历史。；t2: 速度或节拍达到峰值，生成一次星芒事件。；t3: 按光源朝向和曝光估计调节射线长度。；t4: 光源被遮挡或离开后，星芒衰减并回到普通高光。</x:v>
      </x:c>
      <x:c r="K5" s="30" t="str">
        <x:v>高光检测与连通域提取。；光源跟踪和亮度时间滤波。；相机姿态/镜头模型估计光学轴。；星芒射线几何生成与颜色分离。；遮挡 mask、bloom 和原视频混合。</x:v>
      </x:c>
      <x:c r="L5" s="30" t="str">
        <x:v>rgb[B,3,H,W] -&gt; luminance[B,1,H,W] + blobs[N,5] + imu[B,6] -&gt; source_track[N,T,2] -&gt; rays[N,R,2] -&gt; bloom/ray_layer[B,3,H,W] -&gt; rgb_out。</x:v>
      </x:c>
      <x:c r="M5" s="30" t="str">
        <x:v>低分辨率高光检测 分级更新，星芒实例最多 8 个；具体时延和算力预算需在目标设备上实测。</x:v>
      </x:c>
      <x:c r="N5" s="30" t="str">
        <x:v>source_track_id；centroid；luminance peak；ray angle；ray count；occlusion confidence；exposure state</x:v>
      </x:c>
      <x:c r="O5" s="30" t="str">
        <x:v>录后按原始曝光和镜头畸变重新定位星芒，避免高光点漂移；对疑似反光或噪声点不生成新星芒。</x:v>
      </x:c>
      <x:c r="P5" s="30" t="str">
        <x:v>ray_count；ray_length；ray_angle；threshold；bloom_radius；chromatic_split；event_hold</x:v>
      </x:c>
      <x:c r="Q5" s="30" t="str">
        <x:v>高光过密：只保留前 8 个显著光源。；光源跟踪跳变：冻结上一位置并缩短射线。；滚动快门不一致：降低射线长度。；反光误检：要求连续两帧亮度和位置确认。</x:v>
      </x:c>
      <x:c r="R5" s="30" t="str">
        <x:v>夜景录像中的“动态星芒”滤镜，支持点按光源锁定和节拍模式。</x:v>
      </x:c>
      <x:c r="S5" s="30" t="str">
        <x:v>perceptual_effect</x:v>
      </x:c>
      <x:c r="T5" s="30" t="str">
        <x:v>high</x:v>
      </x:c>
      <x:c r="U5" s="30" t="str">
        <x:v>REF-DJI-SUBJECT-TRACKING；REF-BLACKMAGIC-CAMERA-APP</x:v>
      </x:c>
      <x:c r="V5" s="31" t="str">
        <x:v>daily/20260827_录像特效调研/figures/effect_storyboards/04_priority-source-starburst.png</x:v>
      </x:c>
    </x:row>
    <x:row r="6">
      <x:c r="A6" s="29" t="str">
        <x:v>PRIORITY-WORLD-ANCHOR-LIGHT</x:v>
      </x:c>
      <x:c r="B6" s="30" t="str">
        <x:v>FX-LIGHT-TRAILS-OPTICS-WORLD-ANCHOR</x:v>
      </x:c>
      <x:c r="C6" s="30" t="str">
        <x:v>世界空间锚定书写镜头移动固字·光轨光学</x:v>
      </x:c>
      <x:c r="D6" s="30" t="str">
        <x:v>light_trails_optics</x:v>
      </x:c>
      <x:c r="E6" s="30" t="str">
        <x:v>光轨与可编程光学</x:v>
      </x:c>
      <x:c r="F6" s="30" t="str">
        <x:v>世界空间锚定书写触发镜头移动固字时，发光文字固定在原场景位置，镜头平移旋转后仍保持透视和遮挡；场景平面上的发光文字始终可见且与画面空间保持对应</x:v>
      </x:c>
      <x:c r="G6" s="30" t="str">
        <x:v>人体/姿态</x:v>
      </x:c>
      <x:c r="H6" s="30" t="str">
        <x:v>光绘如果不锁定真实场景，镜头一动就会漂移，无法形成空间叙事。</x:v>
      </x:c>
      <x:c r="I6" s="30" t="str">
        <x:v>用户沿墙面或地面划出一条线，手机前进后线仍停留在原来的空间位置；路人走过时线被遮挡，用户可确认它确实存在于场景中。</x:v>
      </x:c>
      <x:c r="J6" s="30" t="str">
        <x:v>t0: 建立视觉惯性里程计和候选平面。；t1: 指尖/灯源轨迹连续超过稳定窗口。；t2: 在平面上写入第一个 anchor pose。；t3: 相机移动时重投影光线并更新前后遮挡。；t4: anchor 丢失或用户擦除时，按世界坐标回收光线。</x:v>
      </x:c>
      <x:c r="K6" s="30" t="str">
        <x:v>VIO/IMU 融合相机位姿。；单目深度和局部平面估计。；轨迹采样与世界坐标转换。；动态前景分割与深度排序。；世界空间线段重投影、光照和回退合成。</x:v>
      </x:c>
      <x:c r="L6" s="30" t="str">
        <x:v>rgb[B,3,H,W] + imu[B,6] + depth[B,1,H,W] + camera_pose[B,4,4] + path[T,2] -&gt; anchor_path[T,3] -&gt; reproj_path[B,T,2] + occlusion[B,1,H,W] -&gt; rgb_out。</x:v>
      </x:c>
      <x:c r="M6" s="30" t="str">
        <x:v>VIO 分级更新，深度 分级更新，世界路径最多 256 个采样点；跟踪丢失时冻结最后可信锚点，保证预览连续。</x:v>
      </x:c>
      <x:c r="N6" s="30" t="str">
        <x:v>initial_camera_pose；anchor_pose；plane_normal；path samples；camera keyframes；anchor confidence；occlusion events</x:v>
      </x:c>
      <x:c r="O6" s="30" t="str">
        <x:v>录后用全序列 bundle adjustment 或光流重估轨迹，纠正轻微漂移；无法恢复的区间以屏幕空间短线替代，不强行补世界几何。</x:v>
      </x:c>
      <x:c r="P6" s="30" t="str">
        <x:v>anchor_persistence；plane_snap；path_sampling；reprojection_smooth；occlusion_strength；drift_limit；fade_rate</x:v>
      </x:c>
      <x:c r="Q6" s="30" t="str">
        <x:v>VIO 失锁：冻结最后可信世界层并显示短时屏幕拖尾。；平面不稳定：禁止固化锚点。；动态物体被当平面：缩小作用区并回退原帧。；深度反转：关闭前后遮挡，只保留发光线。</x:v>
      </x:c>
      <x:c r="R6" s="30" t="str">
        <x:v>支持 AR 光绘、地面文字、墙面签名和空间标记的录像基础能力。</x:v>
      </x:c>
      <x:c r="S6" s="30" t="str">
        <x:v>perceptual_effect</x:v>
      </x:c>
      <x:c r="T6" s="30" t="str">
        <x:v>research</x:v>
      </x:c>
      <x:c r="U6" s="30" t="str">
        <x:v>REF-DJI-SUBJECT-TRACKING；REF-BLACKMAGIC-CAMERA-APP</x:v>
      </x:c>
      <x:c r="V6" s="31" t="str">
        <x:v>daily/20260827_录像特效调研/figures/effect_storyboards/05_priority-world-anchor-light.png</x:v>
      </x:c>
    </x:row>
    <x:row r="7">
      <x:c r="A7" s="29" t="str">
        <x:v>PRIORITY-BEAT-LIGHT-PULSE</x:v>
      </x:c>
      <x:c r="B7" s="30" t="str">
        <x:v>FX-LIGHT-TRAILS-OPTICS-BEAT-PULSE</x:v>
      </x:c>
      <x:c r="C7" s="30" t="str">
        <x:v>节拍星芒变色光轨强拍变色脉冲·光轨光学</x:v>
      </x:c>
      <x:c r="D7" s="30" t="str">
        <x:v>light_trails_optics</x:v>
      </x:c>
      <x:c r="E7" s="30" t="str">
        <x:v>光轨与可编程光学</x:v>
      </x:c>
      <x:c r="F7" s="30" t="str">
        <x:v>节拍星芒变色光轨触发强拍变色脉冲时，整条历史光轨在强拍瞬间变色并向外脉冲，拍间平滑回落；随音乐变化的历史光轨始终可见且与画面空间保持对应</x:v>
      </x:c>
      <x:c r="G7" s="30" t="str">
        <x:v>音频/节拍</x:v>
      </x:c>
      <x:c r="H7" s="30" t="str">
        <x:v>节拍特效常把全画面统一闪烁，容易刺眼且与用户动作没有关系。</x:v>
      </x:c>
      <x:c r="I7" s="30" t="str">
        <x:v>音乐强拍到来时，已有光轨节点依次增强而不是整屏闪白；用户可以用手部轨迹制造节拍路径，形成能读出节奏的动态光绘。</x:v>
      </x:c>
      <x:c r="J7" s="30" t="str">
        <x:v>t0: 分析音频并建立 beat/downbeat 置信度。；t1: 录像中保存轨迹节点与事件时间戳。；t2: 强拍到来前 1/4 拍预热高亮节点。；t3: 强拍时按路径顺序释放亮度脉冲。；t4: 音乐段落切换时更新色板并平滑衰减旧节点。</x:v>
      </x:c>
      <x:c r="K7" s="30" t="str">
        <x:v>音频 FFT/节拍估计。；轨迹节点和时间窗口缓存。；beat phase 与视频 PTS 对齐。；节点级亮度/颜色脉冲。；限幅、抗闪烁与输出合成。</x:v>
      </x:c>
      <x:c r="L7" s="30" t="str">
        <x:v>audio[T,1] -&gt; mel[T,F] -&gt; beat_phase[T] + confidence[T]; path_nodes[N,3] + phase -&gt; pulse[N,1] -&gt; emissive_layer[B,3,H,W] -&gt; rgb_out。</x:v>
      </x:c>
      <x:c r="M7" s="30" t="str">
        <x:v>音频分析 分级更新；具体时延和算力预算需在目标设备上实测。</x:v>
      </x:c>
      <x:c r="N7" s="30" t="str">
        <x:v>audio_pts；beat timestamps；tempo estimate；path node ids；phase offset；color section；flash safety limit</x:v>
      </x:c>
      <x:c r="O7" s="30" t="str">
        <x:v>录后用完整音频和视频时间戳重新对齐，补偿变速、掉帧和录音延迟；将过强脉冲限制在局部区域。</x:v>
      </x:c>
      <x:c r="P7" s="30" t="str">
        <x:v>beat_gain；prebeat_time；pulse_width；color_palette；node_order；flash_limit；decay</x:v>
      </x:c>
      <x:c r="Q7" s="30" t="str">
        <x:v>节拍置信度低：使用音量包络替代精确 beat。；音视频不同步：按视频 PTS 重采样音频相位。；连续强拍过密：合并相邻脉冲。；亮度过高：触发安全限幅并保留原始曝光。</x:v>
      </x:c>
      <x:c r="R7" s="30" t="str">
        <x:v>音乐录像模式中的局部节拍光效，支持人手、灯棒和文字路径作为输入。</x:v>
      </x:c>
      <x:c r="S7" s="30" t="str">
        <x:v>perceptual_effect</x:v>
      </x:c>
      <x:c r="T7" s="30" t="str">
        <x:v>high</x:v>
      </x:c>
      <x:c r="U7" s="30" t="str">
        <x:v>REF-DJI-SUBJECT-TRACKING；REF-BLACKMAGIC-CAMERA-APP</x:v>
      </x:c>
      <x:c r="V7" s="31" t="str">
        <x:v>daily/20260827_录像特效调研/figures/effect_storyboards/06_priority-beat-light-pulse.png</x:v>
      </x:c>
    </x:row>
    <x:row r="8">
      <x:c r="A8" s="29" t="str">
        <x:v>PRIORITY-TIME-DELAY-CLONE</x:v>
      </x:c>
      <x:c r="B8" s="30" t="str">
        <x:v>FX-BODY-MOTION-CLONES-TIME-DELAY</x:v>
      </x:c>
      <x:c r="C8" s="30" t="str">
        <x:v>时间分身延迟跟随·身体运动分身</x:v>
      </x:c>
      <x:c r="D8" s="30" t="str">
        <x:v>body_motion_clones</x:v>
      </x:c>
      <x:c r="E8" s="30" t="str">
        <x:v>身体运动与分身</x:v>
      </x:c>
      <x:c r="F8" s="30" t="str">
        <x:v>时间分身触发延迟跟随时，完整时间分身沿主身旧路径延迟跟随并逐步淡出；同一人物全身轮廓始终可见且与画面空间保持对应</x:v>
      </x:c>
      <x:c r="G8" s="30" t="str">
        <x:v>对象/光源</x:v>
      </x:c>
      <x:c r="H8" s="30" t="str">
        <x:v>普通延迟分身通常整帧复制，背景和主体一起重影，遮挡关系不真实。</x:v>
      </x:c>
      <x:c r="I8" s="30" t="str">
        <x:v>人物向前跑时，延迟分身只保留人体，前后几个姿态沿运动方向排列；背景保持实时，主体经过柱子时分身被柱子正确截断。</x:v>
      </x:c>
      <x:c r="J8" s="30" t="str">
        <x:v>t0: 锁定单人身份并建立短时历史。；t1: 主体进入运动速度门限。；t2: 从历史队列取出多个时间偏移姿态。；t3: 分身按深度顺序合成，当前主体保持最高优先级。；t4: 速度下降后减少分身数量并淡出。</x:v>
      </x:c>
      <x:c r="K8" s="30" t="str">
        <x:v>人像/人体检测与 tracking。；人体 mask 和深度排序。；历史帧环形缓冲与按时间取样。；分身 ROI 重投影和边缘修补。；前景/背景/遮挡层合成。</x:v>
      </x:c>
      <x:c r="L8" s="30" t="str">
        <x:v>rgb[B,T,3,H,W] + track[B,T,4] + body_mask[B,T,1,H,W] + depth -&gt; delayed_rois[K,3,h,w] + alpha[K,1,h,w] -&gt; layered_composite[B,3,H,W]。</x:v>
      </x:c>
      <x:c r="M8" s="30" t="str">
        <x:v>预览 540p ROI 缓冲 0.8 s，最多 4 个分身；具体时延和算力预算需在目标设备上实测。</x:v>
      </x:c>
      <x:c r="N8" s="30" t="str">
        <x:v>track_id；delay offsets；body masks；depth order；crop boxes；occlusion confidence；fade state</x:v>
      </x:c>
      <x:c r="O8" s="30" t="str">
        <x:v>录后重新选择动作峰值而不是等间隔帧，使用高分辨率人体边缘和背景 inpainting 修补空洞，支持每个分身单独删除。</x:v>
      </x:c>
      <x:c r="P8" s="30" t="str">
        <x:v>clone_count；delay_step；clone_scale；alpha_curve；mask_feather；depth_bias；motion_threshold</x:v>
      </x:c>
      <x:c r="Q8" s="30" t="str">
        <x:v>身份丢失：冻结最近可信分身并快速淡出。；人体与背景粘连：收缩 mask，分身仅保留骨架轮廓。；遮挡缺帧：跳过该分身而不复制错误内容。；内存不足：降低 ROI 分辨率和分身数量。</x:v>
      </x:c>
      <x:c r="R8" s="30" t="str">
        <x:v>运动录像中的时间分身模式，预览可调延迟，录后可重新选姿态。</x:v>
      </x:c>
      <x:c r="S8" s="30" t="str">
        <x:v>perceptual_effect</x:v>
      </x:c>
      <x:c r="T8" s="30" t="str">
        <x:v>high</x:v>
      </x:c>
      <x:c r="U8" s="30" t="str">
        <x:v>REF-DJI-SUBJECT-TRACKING；REF-RVM-TEMPORAL-MATTING；REF-AUTHFACE-IDENTITY</x:v>
      </x:c>
      <x:c r="V8" s="31" t="str">
        <x:v>daily/20260827_录像特效调研/figures/effect_storyboards/07_priority-time-delay-clone.png</x:v>
      </x:c>
    </x:row>
    <x:row r="9">
      <x:c r="A9" s="29" t="str">
        <x:v>PRIORITY-SHADOW-REVERSE</x:v>
      </x:c>
      <x:c r="B9" s="30" t="str">
        <x:v>FX-BODY-MOTION-CLONES-SHADOW-SHADOWREVERSE</x:v>
      </x:c>
      <x:c r="C9" s="30" t="str">
        <x:v>影子分身影子逆动作·身体运动分身</x:v>
      </x:c>
      <x:c r="D9" s="30" t="str">
        <x:v>body_motion_clones</x:v>
      </x:c>
      <x:c r="E9" s="30" t="str">
        <x:v>身体运动与分身</x:v>
      </x:c>
      <x:c r="F9" s="30" t="str">
        <x:v>影子分身触发影子逆动作时，影子分身倒序表演上一段动作，主体保持当前时间；人物投在地面的影子始终可见且与画面空间保持对应</x:v>
      </x:c>
      <x:c r="G9" s="30" t="str">
        <x:v>触摸/拖拽</x:v>
      </x:c>
      <x:c r="H9" s="30" t="str">
        <x:v>人物反向影子容易与真实阴影混合，用户看不出是动作回放还是光影变化。</x:v>
      </x:c>
      <x:c r="I9" s="30" t="str">
        <x:v>人物抬手后，影子先沿地面向后回收，再反向完成抬手动作；真实人物保持正向，影子成为一个可读的时间分身。</x:v>
      </x:c>
      <x:c r="J9" s="30" t="str">
        <x:v>t0: 检测主体、地面和现有影子区域。；t1: 记录动作历史与影子锚点。；t2: 用户完成反向挥手或达到节拍触发。；t3: 影子按逆序采样并投影到地面。；t4: 影子回到主体脚底并平滑消失。</x:v>
      </x:c>
      <x:c r="K9" s="30" t="str">
        <x:v>body/pose segmentation。；地面平面和阴影估计。；动作历史逆序队列。；影子形变、软边和接触点投影。；真实阴影与合成影子分层混合。</x:v>
      </x:c>
      <x:c r="L9" s="30" t="str">
        <x:v>body_mask[B,1,H,W] + ground_plane[4] + pose_history[T,J,3] + shadow_mask -&gt; reverse_pose[T,J,3] -&gt; projected_shadow[B,1,H,W] + contact_alpha -&gt; rgb_out。</x:v>
      </x:c>
      <x:c r="M9" s="30" t="str">
        <x:v>预览 540p 影子层、最多 3 个历史姿态；具体时延和算力预算需在目标设备上实测。</x:v>
      </x:c>
      <x:c r="N9" s="30" t="str">
        <x:v>ground_plane；shadow anchor；pose history；reverse window；contact points；shadow confidence；trigger event</x:v>
      </x:c>
      <x:c r="O9" s="30" t="str">
        <x:v>录后根据完整动作历史重算影子形状，使用接触点和地面法线保持脚底贴合；地面不可靠时仅保留轮廓线版本。</x:v>
      </x:c>
      <x:c r="P9" s="30" t="str">
        <x:v>reverse_window；shadow_length；softness；opacity；contact_strength；pose_sampling；return_speed</x:v>
      </x:c>
      <x:c r="Q9" s="30" t="str">
        <x:v>无地面：回退为主体旁的二维影子轮廓。；真实阴影混杂：减弱原阴影并标记低置信度。；脚部遮挡：冻结接触点。；反向动作过长：限制窗口并自动收束。</x:v>
      </x:c>
      <x:c r="R9" s="30" t="str">
        <x:v>具有时间方向感的影子分身录像模式，适合舞蹈、变装和剧情短片。</x:v>
      </x:c>
      <x:c r="S9" s="30" t="str">
        <x:v>perceptual_effect</x:v>
      </x:c>
      <x:c r="T9" s="30" t="str">
        <x:v>high</x:v>
      </x:c>
      <x:c r="U9" s="30" t="str">
        <x:v>REF-DJI-SUBJECT-TRACKING；REF-RVM-TEMPORAL-MATTING；REF-AUTHFACE-IDENTITY</x:v>
      </x:c>
      <x:c r="V9" s="31" t="str">
        <x:v>daily/20260827_录像特效调研/figures/effect_storyboards/08_priority-shadow-reverse.png</x:v>
      </x:c>
    </x:row>
    <x:row r="10">
      <x:c r="A10" s="29" t="str">
        <x:v>PRIORITY-POSE-COLOR-SLICES</x:v>
      </x:c>
      <x:c r="B10" s="30" t="str">
        <x:v>FX-BODY-MOTION-CLONES-POSE-POSECOLOR</x:v>
      </x:c>
      <x:c r="C10" s="30" t="str">
        <x:v>走位剪影队列姿态阶段分色·身体运动分身</x:v>
      </x:c>
      <x:c r="D10" s="30" t="str">
        <x:v>body_motion_clones</x:v>
      </x:c>
      <x:c r="E10" s="30" t="str">
        <x:v>身体运动与分身</x:v>
      </x:c>
      <x:c r="F10" s="30" t="str">
        <x:v>走位剪影队列触发姿态阶段分色时，不同动作阶段的姿态切片显示不同颜色并保持顺序；连续走位的身体剪影始终可见且与画面空间保持对应</x:v>
      </x:c>
      <x:c r="G10" s="30" t="str">
        <x:v>人体/姿态</x:v>
      </x:c>
      <x:c r="H10" s="30" t="str">
        <x:v>多姿态效果如果按固定间隔抽帧，会抓到大量相似姿态，动作结构和颜色层次都不清楚。</x:v>
      </x:c>
      <x:c r="I10" s="30" t="str">
        <x:v>舞者起跳、转身、落地三个关键姿态分别呈现冷、中、暖三种色层；颜色对应动作阶段，脚底和躯干对齐，形成可读的动作谱。</x:v>
      </x:c>
      <x:c r="J10" s="30" t="str">
        <x:v>t0: 采集连续姿态并估计动作阶段。；t1: 找到速度峰值、转向点和接触点。；t2: 用户完成一个动作短句。；t3: 从历史中选择差异最大的姿态而非等间隔帧。；t4: 旧姿态按颜色和深度排序淡出。</x:v>
      </x:c>
      <x:c r="K10" s="30" t="str">
        <x:v>pose tracking 与关节置信度。；动作相位分割。；姿态差异/峰值选择器。；人体 ROI 着色和轮廓提取。；分层遮挡和颜色合成。</x:v>
      </x:c>
      <x:c r="L10" s="30" t="str">
        <x:v>keypoints[T,J,3] + joint_conf[T,J] -&gt; phase[T] + pose_indices[K] -&gt; pose_masks[K,1,H,W] + color_codes[K,3] -&gt; layered_pose[B,3,H,W]。</x:v>
      </x:c>
      <x:c r="M10" s="30" t="str">
        <x:v>预览半分辨率 mask，最多 5 层；具体时延和算力预算需在目标设备上实测。</x:v>
      </x:c>
      <x:c r="N10" s="30" t="str">
        <x:v>pose indices；phase labels；joint confidence；foot contacts；layer colors；occlusion order；event PTS</x:v>
      </x:c>
      <x:c r="O10" s="30" t="str">
        <x:v>录后用完整序列优化关键姿态，修复发丝、手指和脚端边缘；允许用户在时间轴上重选 3-7 个姿态层。</x:v>
      </x:c>
      <x:c r="P10" s="30" t="str">
        <x:v>layer_count；phase_threshold；color_map；slice_offset；mask_feather；alpha；selection_mode</x:v>
      </x:c>
      <x:c r="Q10" s="30" t="str">
        <x:v>姿态相似：减少层数并扩大动作差异门限。；肢体交叉：丢弃交叉区域低置信像素。；脚底不可见：隐藏接触对齐。；颜色过饱和：回到亮度编码而非色相编码。</x:v>
      </x:c>
      <x:c r="R10" s="30" t="str">
        <x:v>舞蹈、体操和运动短片中的动作分解模式，支持自动选峰和手动选帧。</x:v>
      </x:c>
      <x:c r="S10" s="30" t="str">
        <x:v>perceptual_effect</x:v>
      </x:c>
      <x:c r="T10" s="30" t="str">
        <x:v>research</x:v>
      </x:c>
      <x:c r="U10" s="30" t="str">
        <x:v>REF-DJI-SUBJECT-TRACKING；REF-RVM-TEMPORAL-MATTING；REF-AUTHFACE-IDENTITY</x:v>
      </x:c>
      <x:c r="V10" s="31" t="str">
        <x:v>daily/20260827_录像特效调研/figures/effect_storyboards/09_priority-pose-color-slices.png</x:v>
      </x:c>
    </x:row>
    <x:row r="11">
      <x:c r="A11" s="29" t="str">
        <x:v>PRIORITY-MIRROR-BREAK</x:v>
      </x:c>
      <x:c r="B11" s="30" t="str">
        <x:v>FX-BODY-MOTION-CLONES-MIRROR-MIRRORBREAK</x:v>
      </x:c>
      <x:c r="C11" s="30" t="str">
        <x:v>双向镜像人格镜像人格脱离·身体运动分身</x:v>
      </x:c>
      <x:c r="D11" s="30" t="str">
        <x:v>body_motion_clones</x:v>
      </x:c>
      <x:c r="E11" s="30" t="str">
        <x:v>身体运动与分身</x:v>
      </x:c>
      <x:c r="F11" s="30" t="str">
        <x:v>双向镜像人格触发镜像人格脱离时，镜像副本从对称位置脱离并沿独立路径移动；人物左右两侧的镜像身体始终可见且与画面空间保持对应</x:v>
      </x:c>
      <x:c r="G11" s="30" t="str">
        <x:v>对象/光源</x:v>
      </x:c>
      <x:c r="H11" s="30" t="str">
        <x:v>镜像分身通常只是左右翻转，缺少“镜像副本拥有不同时间状态”的戏剧性。</x:v>
      </x:c>
      <x:c r="I11" s="30" t="str">
        <x:v>人物抬手时镜像同步；当用户做出停顿手势，镜像延迟半拍后继续动作并从镜面边界裂开，最后两者重新对齐。</x:v>
      </x:c>
      <x:c r="J11" s="30" t="str">
        <x:v>t0: 建立镜像轴和人体身份。；t1: 复制当前姿态作为同步镜像。；t2: 检测停顿/触摸/节拍事件，给镜像施加时间偏移。；t3: 镜像边界出现裂解材质和局部错位。；t4: 用户再次动作或超时，镜像回到同步状态。</x:v>
      </x:c>
      <x:c r="K11" s="30" t="str">
        <x:v>人体 mask 与姿态 tracking。；镜像轴估计和透视校正。；延迟队列与姿态差异检测。；裂解边界/碎片材质生成。；镜像层与真实层遮挡合成。</x:v>
      </x:c>
      <x:c r="L11" s="30" t="str">
        <x:v>body_roi[B,3,h,w] + mirror_axis[3] + pose_history[T,J,3] + trigger -&gt; mirrored_roi[B,3,h,w] + delay_state -&gt; fragment_alpha[B,1,h,w] -&gt; rgb_out。</x:v>
      </x:c>
      <x:c r="M11" s="30" t="str">
        <x:v>预览 540p 镜像 ROI，裂解碎片最多 96 个；具体时延和算力预算需在目标设备上实测。</x:v>
      </x:c>
      <x:c r="N11" s="30" t="str">
        <x:v>mirror_axis；pose history；delay state；fracture seed；trigger timestamps；identity；blend curve</x:v>
      </x:c>
      <x:c r="O11" s="30" t="str">
        <x:v>录后重新估计镜像透视和边界，裂解只作用在置信度足够的服装/轮廓区域，脸部默认不生成新纹理。</x:v>
      </x:c>
      <x:c r="P11" s="30" t="str">
        <x:v>mirror_offset；delay；fracture_progress；fragment_count；axis_smoothing；alpha；remerge_time</x:v>
      </x:c>
      <x:c r="Q11" s="30" t="str">
        <x:v>镜像轴漂移：固定最近稳定轴。；人物越过轴：缩小镜像区域并淡出。；脸部错位：锁定脸部原图。；碎片过多：退回简单镜像叠加。</x:v>
      </x:c>
      <x:c r="R11" s="30" t="str">
        <x:v>双人镜像、镜面舞蹈和变身视频中的可控镜像角色模式。</x:v>
      </x:c>
      <x:c r="S11" s="30" t="str">
        <x:v>perceptual_effect</x:v>
      </x:c>
      <x:c r="T11" s="30" t="str">
        <x:v>high</x:v>
      </x:c>
      <x:c r="U11" s="30" t="str">
        <x:v>REF-DJI-SUBJECT-TRACKING；REF-RVM-TEMPORAL-MATTING；REF-AUTHFACE-IDENTITY</x:v>
      </x:c>
      <x:c r="V11" s="31" t="str">
        <x:v>daily/20260827_录像特效调研/figures/effect_storyboards/10_priority-mirror-break.png</x:v>
      </x:c>
    </x:row>
    <x:row r="12">
      <x:c r="A12" s="29" t="str">
        <x:v>PRIORITY-DIALOGUE-GAZE-REDIRECT</x:v>
      </x:c>
      <x:c r="B12" s="30" t="str">
        <x:v>FX-FACE-GAZE-EXPRESSION-DIALOGUE-REDIRECT</x:v>
      </x:c>
      <x:c r="C12" s="30" t="str">
        <x:v>多人对话对视重定向对话对象重定向·面部视线表情</x:v>
      </x:c>
      <x:c r="D12" s="30" t="str">
        <x:v>face_gaze_expression</x:v>
      </x:c>
      <x:c r="E12" s="30" t="str">
        <x:v>面部、视线与表情</x:v>
      </x:c>
      <x:c r="F12" s="30" t="str">
        <x:v>多人对话对视重定向触发对话对象重定向时，双方眼球与虹膜朝向被重定向到对方眼睛，形成连续虚拟对视；对话双方的眼球、虹膜和目标人物始终可见且与画面空间保持对应</x:v>
      </x:c>
      <x:c r="G12" s="30" t="str">
        <x:v>视线/眨眼</x:v>
      </x:c>
      <x:c r="H12" s="30" t="str">
        <x:v>多人对话录像中，人物看向对方但镜头位置不在对话轴上，观众会感到视线关系断裂。</x:v>
      </x:c>
      <x:c r="I12" s="30" t="str">
        <x:v>两个人对话时，系统只在说话者和听者都稳定可见的片段轻微调整视线方向，使对话更像对镜头旁的自然交流；头部姿态和嘴型不被改写。</x:v>
      </x:c>
      <x:c r="J12" s="30" t="str">
        <x:v>t0: 建立多人 track_id、说话者概率和视线目标。；t1: 说话峰值开始，锁定当前听者。；t2: 估计镜头/听者方向差，生成受限 gaze target。；t3: 在说话窗口内做小幅眼球重定向。；t4: 说话者切换或遮挡发生，立即回到原始眼睛。</x:v>
      </x:c>
      <x:c r="K12" s="30" t="str">
        <x:v>多人脸检测与 tracking。；语音活动检测和说话者关联。；gaze vector 与对话图推理。；眼部 ROI warp 与表情保护。；按说话者事件合成和回退。</x:v>
      </x:c>
      <x:c r="L12" s="30" t="str">
        <x:v>faces[N,3,h,w] + landmarks[N,68,2] + audio[T] + relation_graph[N,N] -&gt; speaker_prob[N,T] + target_vec[N,T,3] -&gt; eye_warp[N,h,w,2] + alpha -&gt; rgb_out。</x:v>
      </x:c>
      <x:c r="M12" s="30" t="str">
        <x:v>多人脸 分级更新、眼部 ROI 分级更新；具体时延和算力预算需在目标设备上实测。</x:v>
      </x:c>
      <x:c r="N12" s="30" t="str">
        <x:v>person ids；speaker probability；listener id；gaze vectors；dialogue turns；eye confidence；warp amount</x:v>
      </x:c>
      <x:c r="O12" s="30" t="str">
        <x:v>录后按完整语音和转头事件重新切分对话轮次，优化眼部 warp 的连续性；任何涉及闭眼、遮挡和侧脸的片段保持原始。</x:v>
      </x:c>
      <x:c r="P12" s="30" t="str">
        <x:v>target_bias；max_gaze_shift；turn_smoothing；speaker_threshold；eye_blend；turn_hold；side_face_limit</x:v>
      </x:c>
      <x:c r="Q12" s="30" t="str">
        <x:v>说话者不确定：不做重定向。；多人重叠：只处理最前且高置信人脸。；闭眼：保持原帧。；视线差过大：分段减弱，禁止跨大角度生成。</x:v>
      </x:c>
      <x:c r="R12" s="30" t="str">
        <x:v>多人采访、短剧和直播录像中的自然对视增强模式。</x:v>
      </x:c>
      <x:c r="S12" s="30" t="str">
        <x:v>perceptual_effect</x:v>
      </x:c>
      <x:c r="T12" s="30" t="str">
        <x:v>high</x:v>
      </x:c>
      <x:c r="U12" s="30" t="str">
        <x:v>REF-APPLE-CINEMATIC-MODE；REF-MODNET-PORTRAIT-MATTING；REF-SVFR-FACE-CONSISTENCY；REF-AUTHFACE-IDENTITY</x:v>
      </x:c>
      <x:c r="V12" s="31" t="str">
        <x:v>daily/20260827_录像特效调研/figures/effect_storyboards/11_priority-dialogue-gaze-redirect.png</x:v>
      </x:c>
    </x:row>
    <x:row r="13">
      <x:c r="A13" s="29" t="str">
        <x:v>PRIORITY-GAZE-GLOW-TRAIL</x:v>
      </x:c>
      <x:c r="B13" s="30" t="str">
        <x:v>FX-FACE-GAZE-EXPRESSION-GLOW-GLOWTRAIL</x:v>
      </x:c>
      <x:c r="C13" s="30" t="str">
        <x:v>视线点亮目标视线扫光路径·面部视线表情</x:v>
      </x:c>
      <x:c r="D13" s="30" t="str">
        <x:v>face_gaze_expression</x:v>
      </x:c>
      <x:c r="E13" s="30" t="str">
        <x:v>面部、视线与表情</x:v>
      </x:c>
      <x:c r="F13" s="30" t="str">
        <x:v>视线点亮目标触发视线扫光路径时，物体按被注视顺序依次点亮并留下短时可见路径；被凝视的物体实例始终可见且与画面空间保持对应</x:v>
      </x:c>
      <x:c r="G13" s="30" t="str">
        <x:v>视线/眨眼</x:v>
      </x:c>
      <x:c r="H13" s="30" t="str">
        <x:v>视线驱动光效若只围绕脸部发光，用户看哪里与画面发生什么之间缺少明确因果。</x:v>
      </x:c>
      <x:c r="I13" s="30" t="str">
        <x:v>人物扫视一排霓虹招牌，视线经过的目标依次留下短暂光痕；镜头转回时，光痕按原顺序回收，形成眼神引导的叙事线。</x:v>
      </x:c>
      <x:c r="J13" s="30" t="str">
        <x:v>t0: 校准视线与屏幕坐标。；t1: 视线射线命中第一个高亮目标。；t2: 目标停留超过 dwell threshold，创建局部光痕。；t3: 视线移动到下一个目标，上一目标进入衰减。；t4: 视线回看或离开画面，光痕按时间顺序收束。</x:v>
      </x:c>
      <x:c r="K13" s="30" t="str">
        <x:v>人脸/虹膜跟踪。；视线射线与目标检测。；目标 ID、停留和访问顺序状态机。；目标边缘/路径光痕渲染。；遮挡、衰减与原视频合成。</x:v>
      </x:c>
      <x:c r="L13" s="30" t="str">
        <x:v>eye_landmarks[B,2,16,2] + head_pose[B,6] + objects[N,box,feat] -&gt; gaze_ray[B,3] -&gt; hit_id[N] + dwell_state -&gt; trail_state[N,T] -&gt; local_glow[B,3,H,W]。</x:v>
      </x:c>
      <x:c r="M13" s="30" t="str">
        <x:v>对象检测 分级更新、gaze 分级更新、光痕 分级更新；具体时延和算力预算需在目标设备上实测。</x:v>
      </x:c>
      <x:c r="N13" s="30" t="str">
        <x:v>gaze calibration；hit target IDs；dwell start/end；target confidence；trail order；occlusion state；decay timestamps</x:v>
      </x:c>
      <x:c r="O13" s="30" t="str">
        <x:v>录后用高分辨率目标边界和视线轨迹重算光痕，目标 ID 不稳定时只保留脸部附近的光点，不跨对象补写关系。</x:v>
      </x:c>
      <x:c r="P13" s="30" t="str">
        <x:v>dwell_time；trail_length；glow_radius；target_limit；gaze_smoothing；decay_rate；color_order</x:v>
      </x:c>
      <x:c r="Q13" s="30" t="str">
        <x:v>视线漂移：降低目标命中范围。；目标遮挡：冻结旧光痕并等待重识别。；反光误检：要求目标连续可见。；人脸出框：快速清理所有视线绑定层。</x:v>
      </x:c>
      <x:c r="R13" s="30" t="str">
        <x:v>视线探索、展览导览和城市夜景录像中的“看哪里亮哪里”模式。</x:v>
      </x:c>
      <x:c r="S13" s="30" t="str">
        <x:v>perceptual_effect</x:v>
      </x:c>
      <x:c r="T13" s="30" t="str">
        <x:v>high</x:v>
      </x:c>
      <x:c r="U13" s="30" t="str">
        <x:v>REF-APPLE-CINEMATIC-MODE；REF-MODNET-PORTRAIT-MATTING；REF-SVFR-FACE-CONSISTENCY；REF-AUTHFACE-IDENTITY</x:v>
      </x:c>
      <x:c r="V13" s="31" t="str">
        <x:v>daily/20260827_录像特效调研/figures/effect_storyboards/12_priority-gaze-glow-trail.png</x:v>
      </x:c>
    </x:row>
    <x:row r="14">
      <x:c r="A14" s="29" t="str">
        <x:v>PRIORITY-CATCHLIGHT-BEAT</x:v>
      </x:c>
      <x:c r="B14" s="30" t="str">
        <x:v>FX-FACE-GAZE-EXPRESSION-CATCHLIGHT-CATCHBEAT</x:v>
      </x:c>
      <x:c r="C14" s="30" t="str">
        <x:v>眼神光跟随节拍眼神光·面部视线表情</x:v>
      </x:c>
      <x:c r="D14" s="30" t="str">
        <x:v>face_gaze_expression</x:v>
      </x:c>
      <x:c r="E14" s="30" t="str">
        <x:v>面部、视线与表情</x:v>
      </x:c>
      <x:c r="F14" s="30" t="str">
        <x:v>眼神光跟随触发节拍眼神光时，眼神光在强拍瞬间扩大闪耀，拍间恢复原大小；双眼虹膜上的虚拟高光始终可见且与画面空间保持对应</x:v>
      </x:c>
      <x:c r="G14" s="30" t="str">
        <x:v>视线/眨眼</x:v>
      </x:c>
      <x:c r="H14" s="30" t="str">
        <x:v>眼神光通常是静态贴图，无法表达音乐、说话和情绪节奏。</x:v>
      </x:c>
      <x:c r="I14" s="30" t="str">
        <x:v>人物随着音乐点头，眼神光在强拍处短暂变成星芒，弱拍回到柔和反射；光点始终贴合虹膜，不遮盖瞳孔。</x:v>
      </x:c>
      <x:c r="J14" s="30" t="str">
        <x:v>t0: 检测虹膜和眼睛开合。；t1: 估计音乐节拍和当前 head_pose。；t2: 眼睛可见且强拍到来，放大 catchlight。；t3: 头部转动时根据虹膜法线移动高光。；t4: 闭眼、侧脸或音乐停止时回到自然反射。</x:v>
      </x:c>
      <x:c r="K14" s="30" t="str">
        <x:v>眼部关键点/虹膜分割。；头姿态和虹膜局部法线估计。；音频 beat 相位。；catchlight 形状/星芒生成。；眼部原纹理保护和 alpha 合成。</x:v>
      </x:c>
      <x:c r="L14" s="30" t="str">
        <x:v>eye_crop[B,2,3,64,64] + iris_mask[B,2,1,64,64] + head_pose[B,6] + beat_phase -&gt; catchlight[B,2,3,64,64] + alpha -&gt; eye_composite -&gt; rgb_out。</x:v>
      </x:c>
      <x:c r="M14" s="30" t="str">
        <x:v>眼部 ROI 64x64、双眼最多 2 个高光；具体时延和算力预算需在目标设备上实测。</x:v>
      </x:c>
      <x:c r="N14" s="30" t="str">
        <x:v>iris centers；iris masks；head_pose；beat timestamps；eye openness；catchlight phase；blend confidence</x:v>
      </x:c>
      <x:c r="O14" s="30" t="str">
        <x:v>录后按眼部纹理和头姿态重新渲染高光，严格限制光点在虹膜/角膜区域内；闭眼帧只做亮度过渡，不合成新的眼球结构。</x:v>
      </x:c>
      <x:c r="P14" s="30" t="str">
        <x:v>catchlight_size；ray_count；beat_gain；specular_softness；iris_limit；head_pose_comp；blend</x:v>
      </x:c>
      <x:c r="Q14" s="30" t="str">
        <x:v>虹膜丢失：保持上一高光短时淡出。；闭眼：禁止更新眼神光。；眼镜反光：降低高光强度。；强拍过亮：限制峰值并回到柔光。</x:v>
      </x:c>
      <x:c r="R14" s="30" t="str">
        <x:v>人像音乐录像、直播和氛围自拍中的眼神光节拍模式。</x:v>
      </x:c>
      <x:c r="S14" s="30" t="str">
        <x:v>perceptual_effect</x:v>
      </x:c>
      <x:c r="T14" s="30" t="str">
        <x:v>high</x:v>
      </x:c>
      <x:c r="U14" s="30" t="str">
        <x:v>REF-APPLE-CINEMATIC-MODE；REF-MODNET-PORTRAIT-MATTING；REF-SVFR-FACE-CONSISTENCY；REF-AUTHFACE-IDENTITY</x:v>
      </x:c>
      <x:c r="V14" s="31" t="str">
        <x:v>daily/20260827_录像特效调研/figures/effect_storyboards/13_priority-catchlight-beat.png</x:v>
      </x:c>
    </x:row>
    <x:row r="15">
      <x:c r="A15" s="29" t="str">
        <x:v>PRIORITY-GAZE-SELECT-CONFIRM</x:v>
      </x:c>
      <x:c r="B15" s="30" t="str">
        <x:v>FX-FACE-GAZE-EXPRESSION-SELECT-CONFIRM</x:v>
      </x:c>
      <x:c r="C15" s="30" t="str">
        <x:v>凝视选择特效眨眼确认选择·面部视线表情</x:v>
      </x:c>
      <x:c r="D15" s="30" t="str">
        <x:v>face_gaze_expression</x:v>
      </x:c>
      <x:c r="E15" s="30" t="str">
        <x:v>面部、视线与表情</x:v>
      </x:c>
      <x:c r="F15" s="30" t="str">
        <x:v>凝视选择特效触发眨眼确认选择时，凝视对象先出现选中环，眨眼后明确选中并展开特效；画面中的候选物体与特效入口始终可见且与画面空间保持对应</x:v>
      </x:c>
      <x:c r="G15" s="30" t="str">
        <x:v>视线/眨眼</x:v>
      </x:c>
      <x:c r="H15" s="30" t="str">
        <x:v>眼神交互常只做视觉装饰，用户不知道何时选中了对象，也缺少可撤销的确认动作。</x:v>
      </x:c>
      <x:c r="I15" s="30" t="str">
        <x:v>用户看向画面中的一盏灯并眨眼确认，灯被局部高亮；再次看向人物时，效果切换到人物而不是整屏套用滤镜。</x:v>
      </x:c>
      <x:c r="J15" s="30" t="str">
        <x:v>t0: 生成可选目标列表并显示极简候选环。；t1: 视线稳定命中目标，候选环开始收缩。；t2: dwell 达到阈值，进入待确认状态。；t3: 眨眼/微笑/轻点确认，目标获得特效。；t4: 看向空白处或做取消手势，撤销选中状态。</x:v>
      </x:c>
      <x:c r="K15" s="30" t="str">
        <x:v>目标检测与实例跟踪。；视线命中测试和 dwell 状态机。；眨眼/表情事件检测。；目标选择描边与效果绑定。；确认、取消和超时逻辑。</x:v>
      </x:c>
      <x:c r="L15" s="30" t="str">
        <x:v>objects[N,box] + gaze_ray[B,3] + blink_state + dwell -&gt; selected_id -&gt; target_mask[B,1,H,W] -&gt; effect_state -&gt; rgb_out。</x:v>
      </x:c>
      <x:c r="M15" s="30" t="str">
        <x:v>目标检测 分级更新、视线 分级更新；具体时延和算力预算需在目标设备上实测。</x:v>
      </x:c>
      <x:c r="N15" s="30" t="str">
        <x:v>candidate IDs；hit scores；dwell start/end；confirm/cancel events；selected ID；target mask；effect preset</x:v>
      </x:c>
      <x:c r="O15" s="30" t="str">
        <x:v>录后重放选择事件并允许用户改选目标；目标边界用全分辨率实例 mask 修正，无法识别的目标回退到原视频。</x:v>
      </x:c>
      <x:c r="P15" s="30" t="str">
        <x:v>dwell_time；confirm_window；gaze_radius；blink_threshold；candidate_limit；outline_width；cancel_timeout</x:v>
      </x:c>
      <x:c r="Q15" s="30" t="str">
        <x:v>视线不稳定：不进入待确认。；眨眼漏检：提供屏幕轻点后备确认。；目标重叠：只允许最高置信实例。；选中对象出框：立即取消并淡出描边。</x:v>
      </x:c>
      <x:c r="R15" s="30" t="str">
        <x:v>眼神选物、展览互动和人像特效控制中的“看一眼选中”录像玩法。</x:v>
      </x:c>
      <x:c r="S15" s="30" t="str">
        <x:v>perceptual_effect</x:v>
      </x:c>
      <x:c r="T15" s="30" t="str">
        <x:v>high</x:v>
      </x:c>
      <x:c r="U15" s="30" t="str">
        <x:v>REF-APPLE-CINEMATIC-MODE；REF-MODNET-PORTRAIT-MATTING；REF-SVFR-FACE-CONSISTENCY；REF-AUTHFACE-IDENTITY</x:v>
      </x:c>
      <x:c r="V15" s="31" t="str">
        <x:v>daily/20260827_录像特效调研/figures/effect_storyboards/14_priority-gaze-select-confirm.png</x:v>
      </x:c>
    </x:row>
    <x:row r="16">
      <x:c r="A16" s="29" t="str">
        <x:v>PRIORITY-FREEZE-TOUCH</x:v>
      </x:c>
      <x:c r="B16" s="30" t="str">
        <x:v>FX-TIME-EDITING-FREEZE-FREEZETOUCH</x:v>
      </x:c>
      <x:c r="C16" s="30" t="str">
        <x:v>局部时间冻结触摸擦出冻结·时间编辑</x:v>
      </x:c>
      <x:c r="D16" s="30" t="str">
        <x:v>time_editing</x:v>
      </x:c>
      <x:c r="E16" s="30" t="str">
        <x:v>局部时间编辑</x:v>
      </x:c>
      <x:c r="F16" s="30" t="str">
        <x:v>局部时间冻结触发触摸擦出冻结时，触摸覆盖区域逐步冻结成同一帧并保留柔和边缘；人物手部或一块场景区域始终可见且与画面空间保持对应</x:v>
      </x:c>
      <x:c r="G16" s="30" t="str">
        <x:v>触摸/拖拽</x:v>
      </x:c>
      <x:c r="H16" s="30" t="str">
        <x:v>局部定格如果只按时间点选择，用户难以在录像现场表达“冻结哪里”。</x:v>
      </x:c>
      <x:c r="I16" s="30" t="str">
        <x:v>用户在录像中触摸一个正在飘动的气球，触点周围的气球被冻结，而背景、手和光线继续运动；手指移开后冻结区像玻璃一样碎开恢复。</x:v>
      </x:c>
      <x:c r="J16" s="30" t="str">
        <x:v>t0: 建立触摸轨迹和可冻结对象 mask。；t1: 手指按下，选择触点附近实例。；t2: 连续帧确认对象身份并保存 freeze_frame。；t3: 对象静止而背景继续更新，触点边缘保持柔和。；t4: 松手、滑动或再次触碰，执行碎裂/恢复过渡。</x:v>
      </x:c>
      <x:c r="K16" s="30" t="str">
        <x:v>触摸/手部位置检测。；实例分割和对象跟踪。；局部时间缓存与冻结帧选择。；边界遮挡、碎裂材质和恢复动画。；冻结层/实时层/背景补洞合成。</x:v>
      </x:c>
      <x:c r="L16" s="30" t="str">
        <x:v>rgb[B,T,3,H,W] + touch[B,2] + instance_mask[B,N,H,W] -&gt; selected_instance -&gt; freeze_frame[B,3,H,W] + live_background -&gt; boundary_effect -&gt; rgb_out。</x:v>
      </x:c>
      <x:c r="M16" s="30" t="str">
        <x:v>实例分割 分级更新，冻结 ROI 半分辨率缓存 1 s；具体时延和算力预算需在目标设备上实测。</x:v>
      </x:c>
      <x:c r="N16" s="30" t="str">
        <x:v>touch down/up；touch path；selected instance；freeze frame index；mask confidence；boundary state；resume event</x:v>
      </x:c>
      <x:c r="O16" s="30" t="str">
        <x:v>录后利用完整对象轨迹和高分辨率边缘重算冻结边界，支持重新指定冻结帧；边界无法恢复时以软矩形蒙版退化。</x:v>
      </x:c>
      <x:c r="P16" s="30" t="str">
        <x:v>freeze_duration；touch_radius；mask_feather；fragment_progress；resume_speed；object_confidence；history_window</x:v>
      </x:c>
      <x:c r="Q16" s="30" t="str">
        <x:v>触点离开对象：保持当前冻结对象，不跟随空白处。；实例合并：只冻结稳定连通区域。；边界抖动：增加滞回和 temporal smoothing。；内存不足：只保留单一冻结 ROI。</x:v>
      </x:c>
      <x:c r="R16" s="30" t="str">
        <x:v>触摸定格、局部暂停和互动短视频中的时间编辑模式。</x:v>
      </x:c>
      <x:c r="S16" s="30" t="str">
        <x:v>perceptual_effect</x:v>
      </x:c>
      <x:c r="T16" s="30" t="str">
        <x:v>high</x:v>
      </x:c>
      <x:c r="U16" s="30" t="str">
        <x:v>REF-SAMSUNG-SINGLE-TAKE；REF-MAGVIT-VIDEO-TOKENS</x:v>
      </x:c>
      <x:c r="V16" s="31" t="str">
        <x:v>daily/20260827_录像特效调研/figures/effect_storyboards/15_priority-freeze-touch.png</x:v>
      </x:c>
    </x:row>
    <x:row r="17">
      <x:c r="A17" s="29" t="str">
        <x:v>PRIORITY-LOOP-PINGPONG</x:v>
      </x:c>
      <x:c r="B17" s="30" t="str">
        <x:v>FX-TIME-EDITING-LOOP-LOOPPINGPONG</x:v>
      </x:c>
      <x:c r="C17" s="30" t="str">
        <x:v>局部时间循环局部往返循环·时间编辑</x:v>
      </x:c>
      <x:c r="D17" s="30" t="str">
        <x:v>time_editing</x:v>
      </x:c>
      <x:c r="E17" s="30" t="str">
        <x:v>局部时间编辑</x:v>
      </x:c>
      <x:c r="F17" s="30" t="str">
        <x:v>局部时间循环触发局部往返循环时，区域在历史帧中正放后倒放，避免首尾硬跳；人物发梢或水面小区域始终可见且与画面空间保持对应</x:v>
      </x:c>
      <x:c r="G17" s="30" t="str">
        <x:v>人体/姿态</x:v>
      </x:c>
      <x:c r="H17" s="30" t="str">
        <x:v>局部循环常在首尾姿态不连续，循环对象与背景的时间关系也不清楚。</x:v>
      </x:c>
      <x:c r="I17" s="30" t="str">
        <x:v>用户框选一片飘动的裙摆，裙摆在 0.6 秒历史里往返循环，而人物身体和背景继续实时，循环边界在节拍处像呼吸一样收束。</x:v>
      </x:c>
      <x:c r="J17" s="30" t="str">
        <x:v>t0: 用户拖出局部循环区域或点选实例。；t1: 系统记录 pre-roll 和对象进入稳定状态的帧。；t2: 用户松手确认循环窗口。；t3: 对象在正向/反向帧序之间 ping-pong 播放。；t4: 再次触摸、节拍结束或超时，回到实时帧。</x:v>
      </x:c>
      <x:c r="K17" s="30" t="str">
        <x:v>区域/实例选择。；历史帧环形缓存。；首尾姿态相似度与 ping-pong 调度。；局部边界和遮挡修复。；循环层、实时层和音频相位合成。</x:v>
      </x:c>
      <x:c r="L17" s="30" t="str">
        <x:v>rgb_history[B,T,3,h,w] + mask[B,1,h,w] + select_event -&gt; loop_buffer[L,3,h,w] -&gt; frame_index(t) -&gt; warped_loop + live_context -&gt; rgb_out。</x:v>
      </x:c>
      <x:c r="M17" s="30" t="str">
        <x:v>循环 ROI 540p、最长 1.2 s、最多 2 个区域；缓存规模按设备档位和热状态动态限制 内。</x:v>
      </x:c>
      <x:c r="N17" s="30" t="str">
        <x:v>loop start/end；pre-roll；object ID；mask sequence；frame direction；beat alignment；exit event</x:v>
      </x:c>
      <x:c r="O17" s="30" t="str">
        <x:v>录后对循环首尾执行光流对齐和局部补帧，减少 ping-pong 反转时的跳变；若对象身份不稳，退回短溶解循环。</x:v>
      </x:c>
      <x:c r="P17" s="30" t="str">
        <x:v>loop_duration；pingpong_ratio；speed；mask_feather；phase_offset；blend；exit_fade</x:v>
      </x:c>
      <x:c r="Q17" s="30" t="str">
        <x:v>窗口太短：自动扩展到最近稳定动作。；首尾差异大：使用 crossfade 而非硬反转。；遮挡变化：降低循环区域并保留前景。；多区域超限：只保留最近一次选择。</x:v>
      </x:c>
      <x:c r="R17" s="30" t="str">
        <x:v>局部时间循环模式，适合舞蹈、服装、宠物和动态物体录像。</x:v>
      </x:c>
      <x:c r="S17" s="30" t="str">
        <x:v>perceptual_effect</x:v>
      </x:c>
      <x:c r="T17" s="30" t="str">
        <x:v>research</x:v>
      </x:c>
      <x:c r="U17" s="30" t="str">
        <x:v>REF-SAMSUNG-SINGLE-TAKE；REF-MAGVIT-VIDEO-TOKENS</x:v>
      </x:c>
      <x:c r="V17" s="31" t="str">
        <x:v>daily/20260827_录像特效调研/figures/effect_storyboards/16_priority-loop-pingpong.png</x:v>
      </x:c>
    </x:row>
    <x:row r="18">
      <x:c r="A18" s="29" t="str">
        <x:v>PRIORITY-REVERSE-MASK</x:v>
      </x:c>
      <x:c r="B18" s="30" t="str">
        <x:v>FX-TIME-EDITING-REVERSE-REVERSEMASK</x:v>
      </x:c>
      <x:c r="C18" s="30" t="str">
        <x:v>局部时间倒放遮罩内倒放·时间编辑</x:v>
      </x:c>
      <x:c r="D18" s="30" t="str">
        <x:v>time_editing</x:v>
      </x:c>
      <x:c r="E18" s="30" t="str">
        <x:v>局部时间编辑</x:v>
      </x:c>
      <x:c r="F18" s="30" t="str">
        <x:v>局部时间倒放触发遮罩内倒放时，只有该物体区域倒放，周围对象保持当前运动；飞起的纸片或挥动手臂始终可见且与画面空间保持对应</x:v>
      </x:c>
      <x:c r="G18" s="30" t="str">
        <x:v>触摸/拖拽</x:v>
      </x:c>
      <x:c r="H18" s="30" t="str">
        <x:v>局部倒放如果以矩形裁剪，人物和物体边缘会带着背景一起倒放，效果缺少可信遮挡。</x:v>
      </x:c>
      <x:c r="I18" s="30" t="str">
        <x:v>用户框住一只飞来的纸片，纸片短暂倒飞回手中，手和背景仍正向运动；纸片经过手指时按前后深度被遮挡。</x:v>
      </x:c>
      <x:c r="J18" s="30" t="str">
        <x:v>t0: 检测可追踪对象并建立局部 mask。；t1: 用户拖动反向手势选择时间窗口。；t2: 记录对象离开、转向和回到起点的帧。；t3: 只对对象 ROI 反向播放。；t4: 对象接触主体或窗口结束时，按原始时间线恢复。</x:v>
      </x:c>
      <x:c r="K18" s="30" t="str">
        <x:v>实例/点跟踪。；对象 mask 和深度排序。；逆序帧缓存。；对象 ROI warp 与背景空洞补全。；接触事件和正向回切。</x:v>
      </x:c>
      <x:c r="L18" s="30" t="str">
        <x:v>object_crop[B,T,3,h,w] + object_mask[B,T,1,h,w] + depth_order -&gt; reverse_index[T] -&gt; reverse_roi + live_background + occlusion -&gt; rgb_out。</x:v>
      </x:c>
      <x:c r="M18" s="30" t="str">
        <x:v>对象 ROI 640p、窗口最多 24 帧；具体时延和算力预算需在目标设备上实测。</x:v>
      </x:c>
      <x:c r="N18" s="30" t="str">
        <x:v>object ID；reverse window；mask sequence；contact event；depth order；crop transform；exit PTS</x:v>
      </x:c>
      <x:c r="O18" s="30" t="str">
        <x:v>录后重建对象边缘和接触遮挡，必要时用原始前后帧做 inpaint；不对完全不可见的对象区域生成新内容。</x:v>
      </x:c>
      <x:c r="P18" s="30" t="str">
        <x:v>reverse_window；playback_speed；mask_feather；contact_snap；depth_bias；blend_time；object_limit</x:v>
      </x:c>
      <x:c r="Q18" s="30" t="str">
        <x:v>目标出框：停止倒放并平滑切回。；遮挡缺帧：缩短倒放窗口。；背景补洞不可信：使用原帧溶解。；追踪跳变：保持对象中心并降低边界精度。</x:v>
      </x:c>
      <x:c r="R18" s="30" t="str">
        <x:v>局部倒放和“时间反悔”录像模式，强调对象级时间编辑。</x:v>
      </x:c>
      <x:c r="S18" s="30" t="str">
        <x:v>perceptual_effect</x:v>
      </x:c>
      <x:c r="T18" s="30" t="str">
        <x:v>high</x:v>
      </x:c>
      <x:c r="U18" s="30" t="str">
        <x:v>REF-SAMSUNG-SINGLE-TAKE；REF-MAGVIT-VIDEO-TOKENS</x:v>
      </x:c>
      <x:c r="V18" s="31" t="str">
        <x:v>daily/20260827_录像特效调研/figures/effect_storyboards/17_priority-reverse-mask.png</x:v>
      </x:c>
    </x:row>
    <x:row r="19">
      <x:c r="A19" s="29" t="str">
        <x:v>PRIORITY-SHUTTER-POSE</x:v>
      </x:c>
      <x:c r="B19" s="30" t="str">
        <x:v>FX-TIME-EDITING-SHUTTER-SHUTTERPOSE</x:v>
      </x:c>
      <x:c r="C19" s="30" t="str">
        <x:v>动作快门切片动作阶段快门·时间编辑</x:v>
      </x:c>
      <x:c r="D19" s="30" t="str">
        <x:v>time_editing</x:v>
      </x:c>
      <x:c r="E19" s="30" t="str">
        <x:v>局部时间编辑</x:v>
      </x:c>
      <x:c r="F19" s="30" t="str">
        <x:v>动作快门切片触发动作阶段快门时，起势峰值收势分别冻结为可见姿态切片；快速转身的人体轮廓始终可见且与画面空间保持对应</x:v>
      </x:c>
      <x:c r="G19" s="30" t="str">
        <x:v>人体/姿态</x:v>
      </x:c>
      <x:c r="H19" s="30" t="str">
        <x:v>快门切片若均匀采样，会把动作节奏压平，且切片边界容易穿过脸和手。</x:v>
      </x:c>
      <x:c r="I19" s="30" t="str">
        <x:v>人物旋转时，画面像一扇由关键姿态组成的百叶窗；每片对应一个动作阶段，脸部只保留当前主体，避免多张脸叠在一起。</x:v>
      </x:c>
      <x:c r="J19" s="30" t="str">
        <x:v>t0: 建立动作阶段和主体 mask。；t1: 检测旋转/挥臂的方向变化。；t2: 选择动作峰值作为切片中心。；t3: 按运动方向展开切片并保持当前脸部。；t4: 动作结束时切片逐一合拢。</x:v>
      </x:c>
      <x:c r="K19" s="30" t="str">
        <x:v>姿态/光流估计。；动作峰值与方向场。；历史帧选择器。；切片几何和 face-protect mask。；切片、主体和背景合成。</x:v>
      </x:c>
      <x:c r="L19" s="30" t="str">
        <x:v>rgb_history[B,T,3,H,W] + body_mask + face_mask + motion_field[B,2,H,W] -&gt; pose_peaks[K] -&gt; shutter_slices[K,3,H,W] -&gt; protected_composite。</x:v>
      </x:c>
      <x:c r="M19" s="30" t="str">
        <x:v>预览 540p，最多 7 片；具体时延和算力预算需在目标设备上实测。</x:v>
      </x:c>
      <x:c r="N19" s="30" t="str">
        <x:v>slice center PTS；motion direction；face protect mask；pose peaks；slice spacing；depth order；fold state</x:v>
      </x:c>
      <x:c r="O19" s="30" t="str">
        <x:v>录后以光流和姿态差异重选切片，修补切片穿过头发、脸和手部的边界；允许用户把某一片替换为原始帧。</x:v>
      </x:c>
      <x:c r="P19" s="30" t="str">
        <x:v>slice_count；slice_spacing；peak_threshold；face_protect；fold_angle；alpha；merge_speed</x:v>
      </x:c>
      <x:c r="Q19" s="30" t="str">
        <x:v>动作峰值不足：退化为少量等间隔切片。；脸部边界错误：当前脸部覆盖切片。；光流不稳定：限制切片位移。；切片重叠：合并相邻层。</x:v>
      </x:c>
      <x:c r="R19" s="30" t="str">
        <x:v>动作切片和快门雕塑录像模式，适合舞蹈、旋转和体育动作。</x:v>
      </x:c>
      <x:c r="S19" s="30" t="str">
        <x:v>perceptual_effect</x:v>
      </x:c>
      <x:c r="T19" s="30" t="str">
        <x:v>high</x:v>
      </x:c>
      <x:c r="U19" s="30" t="str">
        <x:v>REF-SAMSUNG-SINGLE-TAKE；REF-MAGVIT-VIDEO-TOKENS</x:v>
      </x:c>
      <x:c r="V19" s="31" t="str">
        <x:v>daily/20260827_录像特效调研/figures/effect_storyboards/18_priority-shutter-pose.png</x:v>
      </x:c>
    </x:row>
    <x:row r="20">
      <x:c r="A20" s="29" t="str">
        <x:v>PRIORITY-BORROW-OBJECT</x:v>
      </x:c>
      <x:c r="B20" s="30" t="str">
        <x:v>FX-TIME-EDITING-BORROW-BORROWOBJECT</x:v>
      </x:c>
      <x:c r="C20" s="30" t="str">
        <x:v>时间借位窗口物体时间借位·时间编辑</x:v>
      </x:c>
      <x:c r="D20" s="30" t="str">
        <x:v>time_editing</x:v>
      </x:c>
      <x:c r="E20" s="30" t="str">
        <x:v>局部时间编辑</x:v>
      </x:c>
      <x:c r="F20" s="30" t="str">
        <x:v>时间借位窗口触发物体时间借位时，物体显示历史位置而持有者保持当前动作；前景人物与背景事件始终可见且与画面空间保持对应</x:v>
      </x:c>
      <x:c r="G20" s="30" t="str">
        <x:v>手势/手部</x:v>
      </x:c>
      <x:c r="H20" s="30" t="str">
        <x:v>时间借位如果没有清晰对象边界，借来的物体会把当时的背景一起带来。</x:v>
      </x:c>
      <x:c r="I20" s="30" t="str">
        <x:v>用户把刚刚经过的雨伞“借”到当前画面，雨伞保持旧时刻的运动方向，但街景和行人继续实时，像从时间里拿出一件物体。</x:v>
      </x:c>
      <x:c r="J20" s="30" t="str">
        <x:v>t0: 识别可追踪刚体和用户拖拽/捞取手势。；t1: 保存对象历史轨迹和纹理。；t2: 用户在当前点释放借位对象。；t3: 对象按历史速度进入当前空间并保留短时回声。；t4: 接触、再次拖动或超时使对象回归现实。</x:v>
      </x:c>
      <x:c r="K20" s="30" t="str">
        <x:v>刚体检测/姿态跟踪。；对象历史 crop 与 mask。；借位路径和当前空间重投影。；前景遮挡和接触阴影。；对象回放、缩放和原视频合成。</x:v>
      </x:c>
      <x:c r="L20" s="30" t="str">
        <x:v>object_rgb[B,T,3,h,w] + object_mask[B,T,1,h,w] + pose[B,T,6] + touch_path -&gt; borrowed_pose[B,6] -&gt; projected_object + shadow -&gt; rgb_out。</x:v>
      </x:c>
      <x:c r="M20" s="30" t="str">
        <x:v>单对象 ROI 480-640p、历史 1 s；具体时延和算力预算需在目标设备上实测。</x:v>
      </x:c>
      <x:c r="N20" s="30" t="str">
        <x:v>object ID；history PTS；object pose；borrow start/end；touch path；mask confidence；contact state</x:v>
      </x:c>
      <x:c r="O20" s="30" t="str">
        <x:v>录后重新估计刚体姿态、遮挡和接触阴影；纹理缺失时只输出轮廓/材质色块，不生成不可核实的细节。</x:v>
      </x:c>
      <x:c r="P20" s="30" t="str">
        <x:v>history_offset；borrow_duration；scale；trajectory_gain；shadow_strength；mask_feather；return_mode</x:v>
      </x:c>
      <x:c r="Q20" s="30" t="str">
        <x:v>刚体无纹理：使用特征点和轮廓跟踪。；遮挡过长：缩短可借位窗口。；接触关系错误：去掉合成阴影。；对象出框：冻结当前状态并淡出。</x:v>
      </x:c>
      <x:c r="R20" s="30" t="str">
        <x:v>时间借位和“从上一秒拿东西”录像模式，适合道具、穿搭和剧情短片。</x:v>
      </x:c>
      <x:c r="S20" s="30" t="str">
        <x:v>perceptual_effect</x:v>
      </x:c>
      <x:c r="T20" s="30" t="str">
        <x:v>high</x:v>
      </x:c>
      <x:c r="U20" s="30" t="str">
        <x:v>REF-SAMSUNG-SINGLE-TAKE；REF-MAGVIT-VIDEO-TOKENS</x:v>
      </x:c>
      <x:c r="V20" s="31" t="str">
        <x:v>daily/20260827_录像特效调研/figures/effect_storyboards/19_priority-borrow-object.png</x:v>
      </x:c>
    </x:row>
    <x:row r="21">
      <x:c r="A21" s="29" t="str">
        <x:v>PRIORITY-MIRROR-HAND-PORTAL</x:v>
      </x:c>
      <x:c r="B21" s="30" t="str">
        <x:v>FX-SPATIAL-PORTALS-MIRROR-MIRRORHAND</x:v>
      </x:c>
      <x:c r="C21" s="30" t="str">
        <x:v>镜面穿越手掌探镜·空间入口</x:v>
      </x:c>
      <x:c r="D21" s="30" t="str">
        <x:v>spatial_portals</x:v>
      </x:c>
      <x:c r="E21" s="30" t="str">
        <x:v>空间入口与传送门</x:v>
      </x:c>
      <x:c r="F21" s="30" t="str">
        <x:v>镜面穿越触发手掌探镜时，手先穿过镜面并在另一侧出现，身体仍留在原空间；镜面、橱窗或水面反射始终可见且与画面空间保持对应</x:v>
      </x:c>
      <x:c r="G21" s="30" t="str">
        <x:v>手势/手部</x:v>
      </x:c>
      <x:c r="H21" s="30" t="str">
        <x:v>镜面穿越容易变成一块平面贴图，手伸进去时没有真实前后关系。</x:v>
      </x:c>
      <x:c r="I21" s="30" t="str">
        <x:v>用户把手伸向镜面，镜中空间先出现一圈光，再让手进入另一段已录场景；手指靠近边框时被镜面厚度和遮挡切断。</x:v>
      </x:c>
      <x:c r="J21" s="30" t="str">
        <x:v>t0: 检测镜面候选、手部姿态和稳定平面。；t1: 手掌靠近镜面并停留。；t2: 掌心推入触发门户边缘。；t3: 手部前后穿越门户，入口内显示目标空间。；t4: 手掌收回或合拢手指，门户闭合。</x:v>
      </x:c>
      <x:c r="K21" s="30" t="str">
        <x:v>镜面/平面检测。；手部关键点和深度。；门户边界与厚度建模。；目标场景/历史帧映射。；手部前后遮挡和边缘合成。</x:v>
      </x:c>
      <x:c r="L21" s="30" t="str">
        <x:v>rgb[B,3,H,W] + hand[B,21,3] + depth[B,1,H,W] + plane[4] + portal_texture[B,3,h,w] -&gt; portal_mesh + hand_depth_order -&gt; rgb_out。</x:v>
      </x:c>
      <x:c r="M21" s="30" t="str">
        <x:v>门户预览 540p、手部 分级更新；具体时延和算力预算需在目标设备上实测，失败时不生成门户内容。</x:v>
      </x:c>
      <x:c r="N21" s="30" t="str">
        <x:v>plane pose；portal polygon；hand landmarks；hand depth；entry/exit PTS；portal thickness；target scene ID</x:v>
      </x:c>
      <x:c r="O21" s="30" t="str">
        <x:v>录后优化门户平面、手部边缘和镜内场景映射；目标空间可来自已录片段，但必须保留来源片段和时间范围。</x:v>
      </x:c>
      <x:c r="P21" s="30" t="str">
        <x:v>portal_size；portal_depth；hand_snap；edge_glow；texture_speed；occlusion_bias；close_duration</x:v>
      </x:c>
      <x:c r="Q21" s="30" t="str">
        <x:v>镜面不稳定：回退为二维镜面光圈。；手部深度不确定：仅显示手部轮廓。；目标素材不足：门户内显示原背景。；快速伸手：冻结边界并降低厚度。</x:v>
      </x:c>
      <x:c r="R21" s="30" t="str">
        <x:v>镜面穿越、空间门和 AR 叙事录像模式。</x:v>
      </x:c>
      <x:c r="S21" s="30" t="str">
        <x:v>perceptual_effect</x:v>
      </x:c>
      <x:c r="T21" s="30" t="str">
        <x:v>high</x:v>
      </x:c>
      <x:c r="U21" s="30" t="str">
        <x:v>REF-CAPCUT-VIDEO-CUTOUT；REF-RVM-TEMPORAL-MATTING；REF-MAGVIT-VIDEO-TOKENS；REF-DIT-GENERATIVE-BACKBONE；REF-LDM-LATENT-EDITING</x:v>
      </x:c>
      <x:c r="V21" s="31" t="str">
        <x:v>daily/20260827_录像特效调研/figures/effect_storyboards/20_priority-mirror-hand-portal.png</x:v>
      </x:c>
    </x:row>
    <x:row r="22">
      <x:c r="A22" s="29" t="str">
        <x:v>PRIORITY-PALM-PORTAL</x:v>
      </x:c>
      <x:c r="B22" s="30" t="str">
        <x:v>FX-SPATIAL-PORTALS-PALM-PALMOPEN</x:v>
      </x:c>
      <x:c r="C22" s="30" t="str">
        <x:v>掌中窗口双手开窗·空间入口</x:v>
      </x:c>
      <x:c r="D22" s="30" t="str">
        <x:v>spatial_portals</x:v>
      </x:c>
      <x:c r="E22" s="30" t="str">
        <x:v>空间入口与传送门</x:v>
      </x:c>
      <x:c r="F22" s="30" t="str">
        <x:v>掌中窗口触发双手开窗时，掌间窗口随手距扩大并露出另一场景；手掌之间的悬浮窗口始终可见且与画面空间保持对应</x:v>
      </x:c>
      <x:c r="G22" s="30" t="str">
        <x:v>手势/手部</x:v>
      </x:c>
      <x:c r="H22" s="30" t="str">
        <x:v>手掌开门玩法如果只依赖手势识别，门的位置和空间厚度不稳定。</x:v>
      </x:c>
      <x:c r="I22" s="30" t="str">
        <x:v>用户把手掌贴向墙面并张开五指，掌心像打开一扇小门，门内露出同一地点的夜景版本；收拢手指后门沿掌纹方向关闭。</x:v>
      </x:c>
      <x:c r="J22" s="30" t="str">
        <x:v>t0: 识别手掌朝向、张开度和墙面平面。；t1: 掌心接近墙面，预览显示候选边缘。；t2: 五指张开达到门限，固定门户中心。；t3: 门内内容按深度和遮挡逐步显现。；t4: 手指收拢或离开墙面，门户反向收束。</x:v>
      </x:c>
      <x:c r="K22" s="30" t="str">
        <x:v>hand landmark/gesture classifier。；墙面平面和相机姿态。；掌心到门户坐标变换。；门户内容采样和空间边缘。；手部遮挡/闭合动画合成。</x:v>
      </x:c>
      <x:c r="L22" s="30" t="str">
        <x:v>hand_landmarks[B,21,3] + palm_normal[B,3] + plane_pose[4,4] + gesture[B] -&gt; portal_pose[4,4] + portal_mask -&gt; scene_sample + occlusion -&gt; rgb_out。</x:v>
      </x:c>
      <x:c r="M22" s="30" t="str">
        <x:v>手势 分级更新、门户边缘 分级更新；具体时延和算力预算需在目标设备上实测。</x:v>
      </x:c>
      <x:c r="N22" s="30" t="str">
        <x:v>palm pose；finger openness；plane pose；portal center；gesture state；entry/exit events；scene source</x:v>
      </x:c>
      <x:c r="O22" s="30" t="str">
        <x:v>录后重新估计掌心姿态和墙面接缝，门户内容按真实场景纹理或已录素材映射；手掌低置信度时不扩展门户面积。</x:v>
      </x:c>
      <x:c r="P22" s="30" t="str">
        <x:v>open_threshold；portal_scale；depth；edge_width；scene_mix；close_speed；gesture_hysteresis</x:v>
      </x:c>
      <x:c r="Q22" s="30" t="str">
        <x:v>手势误检：要求张开度和停留双重确认。；平面不稳：门户缩小到二维掌心光圈。；手指遮挡：暂停开合。；内容穿帮：回退原始墙面。</x:v>
      </x:c>
      <x:c r="R22" s="30" t="str">
        <x:v>手掌开门和墙面空间入口录像模式。</x:v>
      </x:c>
      <x:c r="S22" s="30" t="str">
        <x:v>perceptual_effect</x:v>
      </x:c>
      <x:c r="T22" s="30" t="str">
        <x:v>research</x:v>
      </x:c>
      <x:c r="U22" s="30" t="str">
        <x:v>REF-CAPCUT-VIDEO-CUTOUT；REF-RVM-TEMPORAL-MATTING；REF-MAGVIT-VIDEO-TOKENS；REF-DIT-GENERATIVE-BACKBONE；REF-LDM-LATENT-EDITING</x:v>
      </x:c>
      <x:c r="V22" s="31" t="str">
        <x:v>daily/20260827_录像特效调研/figures/effect_storyboards/21_priority-palm-portal.png</x:v>
      </x:c>
    </x:row>
    <x:row r="23">
      <x:c r="A23" s="29" t="str">
        <x:v>PRIORITY-FLOOR-STEP-PORTAL</x:v>
      </x:c>
      <x:c r="B23" s="30" t="str">
        <x:v>FX-SPATIAL-PORTALS-FLOOR-FLOORSTEP</x:v>
      </x:c>
      <x:c r="C23" s="30" t="str">
        <x:v>地面折叠门脚步开地门·空间入口</x:v>
      </x:c>
      <x:c r="D23" s="30" t="str">
        <x:v>spatial_portals</x:v>
      </x:c>
      <x:c r="E23" s="30" t="str">
        <x:v>空间入口与传送门</x:v>
      </x:c>
      <x:c r="F23" s="30" t="str">
        <x:v>地面折叠门触发脚步开地门时，地面沿脚尖方向折开成通往另一空间的门；地面纹理与远处场景始终可见且与画面空间保持对应</x:v>
      </x:c>
      <x:c r="G23" s="30" t="str">
        <x:v>人体/姿态</x:v>
      </x:c>
      <x:c r="H23" s="30" t="str">
        <x:v>地面门户常忽略脚底接触和前后景，人物踩上去时像贴在地面上的图层。</x:v>
      </x:c>
      <x:c r="I23" s="30" t="str">
        <x:v>人物向前迈步时，脚落点打开一个薄薄的地面入口，下一步跨过后露出彩色空间；鞋底遮住边缘，门户在脚离开时留下短暂余光。</x:v>
      </x:c>
      <x:c r="J23" s="30" t="str">
        <x:v>t0: 估计地面法线和脚踝/脚底接触点。；t1: 预测下一步落脚区域。；t2: 脚底触地事件触发门户开口。；t3: 跨步过程中按脚底遮挡更新入口。；t4: 脚离开并完成下一步后关闭或移动入口。</x:v>
      </x:c>
      <x:c r="K23" s="30" t="str">
        <x:v>pose/foot contact detection。；地面平面估计。；落脚事件和门户状态机。；地面入口几何与内容采样。；脚底、影子和门户边缘合成。</x:v>
      </x:c>
      <x:c r="L23" s="30" t="str">
        <x:v>pose[B,J,3] + foot_contact[B,2] + depth + ground_plane -&gt; step_event -&gt; portal_quad[4,3] + foot_occlusion -&gt; floor_portal_layer -&gt; rgb_out。</x:v>
      </x:c>
      <x:c r="M23" s="30" t="str">
        <x:v>脚部跟踪 分级更新，地面 分级更新，门户单实例 540p；具体时延和算力预算需在目标设备上实测。</x:v>
      </x:c>
      <x:c r="N23" s="30" t="str">
        <x:v>ground plane；foot contacts；step PTS；portal pose；foot mask；shadow contact；close state</x:v>
      </x:c>
      <x:c r="O23" s="30" t="str">
        <x:v>录后用脚底接触和地面纹理重算入口位置，修补鞋底边缘与影子；地面法线不可信时退化为脚边光圈。</x:v>
      </x:c>
      <x:c r="P23" s="30" t="str">
        <x:v>portal_radius；open_duration；ground_snap；foot_occlusion；scene_depth；shadow_strength；close_mode</x:v>
      </x:c>
      <x:c r="Q23" s="30" t="str">
        <x:v>脚底不可见：只显示落脚光圈。；地面估计跳变：锁定最近可信平面。；多人脚部混淆：只保留主角。；门户过大：限制为脚步附近 ROI。</x:v>
      </x:c>
      <x:c r="R23" s="30" t="str">
        <x:v>舞步、街拍和地面穿越类录像特效。</x:v>
      </x:c>
      <x:c r="S23" s="30" t="str">
        <x:v>perceptual_effect</x:v>
      </x:c>
      <x:c r="T23" s="30" t="str">
        <x:v>high</x:v>
      </x:c>
      <x:c r="U23" s="30" t="str">
        <x:v>REF-CAPCUT-VIDEO-CUTOUT；REF-RVM-TEMPORAL-MATTING；REF-MAGVIT-VIDEO-TOKENS；REF-DIT-GENERATIVE-BACKBONE；REF-LDM-LATENT-EDITING</x:v>
      </x:c>
      <x:c r="V23" s="31" t="str">
        <x:v>daily/20260827_录像特效调研/figures/effect_storyboards/22_priority-floor-step-portal.png</x:v>
      </x:c>
    </x:row>
    <x:row r="24">
      <x:c r="A24" s="29" t="str">
        <x:v>PRIORITY-TUNNEL-ORBIT</x:v>
      </x:c>
      <x:c r="B24" s="30" t="str">
        <x:v>FX-SPATIAL-PORTALS-TUNNEL-TUNNELORBIT</x:v>
      </x:c>
      <x:c r="C24" s="30" t="str">
        <x:v>景深隧道旋转隧道·空间入口</x:v>
      </x:c>
      <x:c r="D24" s="30" t="str">
        <x:v>spatial_portals</x:v>
      </x:c>
      <x:c r="E24" s="30" t="str">
        <x:v>空间入口与传送门</x:v>
      </x:c>
      <x:c r="F24" s="30" t="str">
        <x:v>景深隧道触发旋转隧道时，隧道壁随手机旋转扭转，中心路径保持稳定；主体背后的空间纵深始终可见且与画面空间保持对应</x:v>
      </x:c>
      <x:c r="G24" s="30" t="str">
        <x:v>空间/深度</x:v>
      </x:c>
      <x:c r="H24" s="30" t="str">
        <x:v>隧道形变常只做径向缩放，镜头移动时缺乏稳定的深度层和入口出口逻辑。</x:v>
      </x:c>
      <x:c r="I24" s="30" t="str">
        <x:v>用户绕一个主体转半圈，主体周围生成短隧道；隧道内壁显示同一动作的时间切片，镜头转动时能看到内壁角度变化。</x:v>
      </x:c>
      <x:c r="J24" s="30" t="str">
        <x:v>t0: 锁定主体中心、深度和相机旋转方向。；t1: 旋转超过角度门限，创建隧道入口。；t2: 入口深度和内壁层数逐步展开。；t3: 隧道随镜头视差旋转，主体保持清晰。；t4: 旋转回到起点或停止，隧道压缩退出。</x:v>
      </x:c>
      <x:c r="K24" s="30" t="str">
        <x:v>主体 segmentation/tracking。；相机运动与深度估计。；径向/分层隧道几何。；历史帧或目标纹理采样。；主体保护、内壁遮挡和退出动画。</x:v>
      </x:c>
      <x:c r="L24" s="30" t="str">
        <x:v>rgb[B,3,H,W] + subject_mask + depth + camera_motion -&gt; tunnel_pose + radial_grid[B,H,W,2] + time_layers[K] -&gt; warped_layers -&gt; rgb_out。</x:v>
      </x:c>
      <x:c r="M24" s="30" t="str">
        <x:v>隧道中心 ROI 640p、最多 6 层；具体时延和算力预算需在目标设备上实测。</x:v>
      </x:c>
      <x:c r="N24" s="30" t="str">
        <x:v>subject ID；camera rotation；tunnel center；depth layers；entry/exit PTS；radial strength；occlusion state</x:v>
      </x:c>
      <x:c r="O24" s="30" t="str">
        <x:v>录后按完整相机轨迹和主体边界重算径向网格，时间层使用真实历史帧而非生成纹理，失败区间回切原始画面。</x:v>
      </x:c>
      <x:c r="P24" s="30" t="str">
        <x:v>tunnel_depth；layer_count；orbit_angle；radial_strength；center_smooth；subject_protect；exit_speed</x:v>
      </x:c>
      <x:c r="Q24" s="30" t="str">
        <x:v>相机旋转不足：不打开隧道。；中心漂移：锁定主体中心并减弱视差。；深度断层：减少层数。；warp 空洞：使用原图边缘填充。</x:v>
      </x:c>
      <x:c r="R24" s="30" t="str">
        <x:v>空间隧道、环绕主体和时间切片录像模式。</x:v>
      </x:c>
      <x:c r="S24" s="30" t="str">
        <x:v>perceptual_effect</x:v>
      </x:c>
      <x:c r="T24" s="30" t="str">
        <x:v>high</x:v>
      </x:c>
      <x:c r="U24" s="30" t="str">
        <x:v>REF-CAPCUT-VIDEO-CUTOUT；REF-RVM-TEMPORAL-MATTING；REF-MAGVIT-VIDEO-TOKENS；REF-DIT-GENERATIVE-BACKBONE；REF-LDM-LATENT-EDITING</x:v>
      </x:c>
      <x:c r="V24" s="31" t="str">
        <x:v>daily/20260827_录像特效调研/figures/effect_storyboards/23_priority-tunnel-orbit.png</x:v>
      </x:c>
    </x:row>
    <x:row r="25">
      <x:c r="A25" s="29" t="str">
        <x:v>PRIORITY-VIRTUAL-SUNSET</x:v>
      </x:c>
      <x:c r="B25" s="30" t="str">
        <x:v>FX-VIRTUAL-LIGHT-SHADOW-SUNSET-SUNSETTEMP</x:v>
      </x:c>
      <x:c r="C25" s="30" t="str">
        <x:v>虚拟日落边光日落色温过渡·虚拟光影</x:v>
      </x:c>
      <x:c r="D25" s="30" t="str">
        <x:v>virtual_light_shadow</x:v>
      </x:c>
      <x:c r="E25" s="30" t="str">
        <x:v>虚拟光影</x:v>
      </x:c>
      <x:c r="F25" s="30" t="str">
        <x:v>虚拟日落边光触发日落色温过渡时，轮廓光从暖黄过渡到红紫并保持受光方向；人物头发和肩部边缘始终可见且与画面空间保持对应</x:v>
      </x:c>
      <x:c r="G25" s="30" t="str">
        <x:v>对象/光源</x:v>
      </x:c>
      <x:c r="H25" s="30" t="str">
        <x:v>虚拟日落调色如果只改全局色温，主体受光方向和影子没有变化，效果不具备光源可信度。</x:v>
      </x:c>
      <x:c r="I25" s="30" t="str">
        <x:v>用户拖动屏幕上的太阳位置，人物轮廓光从冷色切到暖色，地面影子变长；云层或建筑边缘的高光方向随太阳位置变化。</x:v>
      </x:c>
      <x:c r="J25" s="30" t="str">
        <x:v>t0: 估计主体 mask、法线和地面。；t1: 用户拖动虚拟太阳，显示候选轮廓光。；t2: 光源位置稳定后锁定方向。；t3: 轮廓光、局部高光和影子同步变化。；t4: 用户松手或拖回原位，光照平滑恢复。</x:v>
      </x:c>
      <x:c r="K25" s="30" t="str">
        <x:v>主体/天空/地面分割。；深度和表面法线估计。；虚拟光源方向与强度计算。；轮廓光和影子重渲染。；原始颜色保护和局部合成。</x:v>
      </x:c>
      <x:c r="L25" s="30" t="str">
        <x:v>rgb[B,3,H,W] + masks + depth + normals + virtual_light_dir[3] -&gt; diffuse/specular/rim/shadow layers -&gt; tone_limited_composite。</x:v>
      </x:c>
      <x:c r="M25" s="30" t="str">
        <x:v>光照估计 分级更新、局部重光照 540p；具体时延和算力预算需在目标设备上实测。</x:v>
      </x:c>
      <x:c r="N25" s="30" t="str">
        <x:v>light position；depth；normal confidence；subject mask；ground plane；shadow direction；temperature curve</x:v>
      </x:c>
      <x:c r="O25" s="30" t="str">
        <x:v>录后用高分辨率法线、主体边缘和地面纹理修补轮廓光与影子；对无可靠几何区域只做色温/曝光变化。</x:v>
      </x:c>
      <x:c r="P25" s="30" t="str">
        <x:v>light_azimuth；light_elevation；temperature；rim_width；shadow_length；shadow_softness；intensity；background_mix</x:v>
      </x:c>
      <x:c r="Q25" s="30" t="str">
        <x:v>法线不可信：关闭方向性高光。；地面缺失：不生成长影子。；主体边界毛糙：减小轮廓光宽度。；高光过曝：限制局部增益。</x:v>
      </x:c>
      <x:c r="R25" s="30" t="str">
        <x:v>人像日落、虚拟打光和可拖拽光源录像模式。</x:v>
      </x:c>
      <x:c r="S25" s="30" t="str">
        <x:v>perceptual_effect</x:v>
      </x:c>
      <x:c r="T25" s="30" t="str">
        <x:v>high</x:v>
      </x:c>
      <x:c r="U25" s="30" t="str">
        <x:v>REF-DJI-SUBJECT-TRACKING；REF-FINAL-CUT-OBJECT-TRACKER；REF-APPLE-PHOTOGRAPHIC-STYLES；REF-RVM-TEMPORAL-MATTING；REF-MODNET-PORTRAIT-MATTING</x:v>
      </x:c>
      <x:c r="V25" s="31" t="str">
        <x:v>daily/20260827_录像特效调研/figures/effect_storyboards/24_priority-virtual-sunset.png</x:v>
      </x:c>
    </x:row>
    <x:row r="26">
      <x:c r="A26" s="29" t="str">
        <x:v>PRIORITY-SPOTLIGHT-FOLLOW</x:v>
      </x:c>
      <x:c r="B26" s="30" t="str">
        <x:v>FX-VIRTUAL-LIGHT-SHADOW-FOLLOW-SPOTFOLLOW</x:v>
      </x:c>
      <x:c r="C26" s="30" t="str">
        <x:v>移动追光圈人物移动追光·虚拟光影</x:v>
      </x:c>
      <x:c r="D26" s="30" t="str">
        <x:v>virtual_light_shadow</x:v>
      </x:c>
      <x:c r="E26" s="30" t="str">
        <x:v>虚拟光影</x:v>
      </x:c>
      <x:c r="F26" s="30" t="str">
        <x:v>移动追光圈触发人物移动追光时，椭圆追光稳定跟随人物脚下或脸部；移动人物脚下或脸部光区始终可见且与画面空间保持对应</x:v>
      </x:c>
      <x:c r="G26" s="30" t="str">
        <x:v>触摸/拖拽</x:v>
      </x:c>
      <x:c r="H26" s="30" t="str">
        <x:v>追光效果常只是一个圆形亮斑跟随人脸，无法处理遮挡、多人切换和焦点关系。</x:v>
      </x:c>
      <x:c r="I26" s="30" t="str">
        <x:v>演唱会或街拍中，用户点选一个人物，追光沿人物轮廓跟随；人物经过前景杆件时，追光被遮挡而不是穿透。</x:v>
      </x:c>
      <x:c r="J26" s="30" t="str">
        <x:v>t0: 检测可选人物和前景遮挡。；t1: 用户点选或视线确认人物。；t2: 追光中心吸附到胸口/脸部并缓慢跟随。；t3: 人物转身时椭圆光区按姿态调整。；t4: 人物出框或切换目标，追光交叉淡出。</x:v>
      </x:c>
      <x:c r="K26" s="30" t="str">
        <x:v>多人 detection/tracking。；主体 mask、深度和遮挡。；spotlight target anchor。；椭圆光照/暗角计算。；目标切换和原视频合成。</x:v>
      </x:c>
      <x:c r="L26" s="30" t="str">
        <x:v>person_boxes[N,4] + tracks[N] + body_mask[N,1,H,W] + depth + selected_id -&gt; spot_pose -&gt; light_field[B,1,H,W] * occlusion -&gt; rgb_out。</x:v>
      </x:c>
      <x:c r="M26" s="30" t="str">
        <x:v>多人 分级更新、光区 540p 分级更新；具体时延和算力预算需在目标设备上实测。</x:v>
      </x:c>
      <x:c r="N26" s="30" t="str">
        <x:v>person IDs；selected target；spot pose；occlusion mask；target confidence；switch events；radius curve</x:v>
      </x:c>
      <x:c r="O26" s="30" t="str">
        <x:v>录后重建人物 mask、前景遮挡和追光边缘，支持把追光目标切换到另一人物；无法确认目标时回到环境光。</x:v>
      </x:c>
      <x:c r="P26" s="30" t="str">
        <x:v>spot_radius；ellipse_ratio；follow_lag；brightness；edge_softness；switch_time；occlusion_gain</x:v>
      </x:c>
      <x:c r="Q26" s="30" t="str">
        <x:v>多人身份交换：保持上一目标短时冻结。；前景遮挡不稳：降低遮挡强度。；目标出框：按速度方向延迟淡出。；低照噪声：放大光区但减小增益。</x:v>
      </x:c>
      <x:c r="R26" s="30" t="str">
        <x:v>演唱会、街拍和人物聚焦录像中的虚拟追光模式。</x:v>
      </x:c>
      <x:c r="S26" s="30" t="str">
        <x:v>perceptual_effect</x:v>
      </x:c>
      <x:c r="T26" s="30" t="str">
        <x:v>research</x:v>
      </x:c>
      <x:c r="U26" s="30" t="str">
        <x:v>REF-DJI-SUBJECT-TRACKING；REF-FINAL-CUT-OBJECT-TRACKER；REF-APPLE-PHOTOGRAPHIC-STYLES；REF-RVM-TEMPORAL-MATTING；REF-MODNET-PORTRAIT-MATTING</x:v>
      </x:c>
      <x:c r="V26" s="31" t="str">
        <x:v>daily/20260827_录像特效调研/figures/effect_storyboards/25_priority-spotlight-follow.png</x:v>
      </x:c>
    </x:row>
    <x:row r="27">
      <x:c r="A27" s="29" t="str">
        <x:v>PRIORITY-LONG-SHADOW-SPLIT</x:v>
      </x:c>
      <x:c r="B27" s="30" t="str">
        <x:v>FX-VIRTUAL-LIGHT-SHADOW-LONG-LONGSPLIT</x:v>
      </x:c>
      <x:c r="C27" s="30" t="str">
        <x:v>影子变长长影分叉·虚拟光影</x:v>
      </x:c>
      <x:c r="D27" s="30" t="str">
        <x:v>virtual_light_shadow</x:v>
      </x:c>
      <x:c r="E27" s="30" t="str">
        <x:v>虚拟光影</x:v>
      </x:c>
      <x:c r="F27" s="30" t="str">
        <x:v>影子变长触发长影分叉时，一个长影沿肢体方向分叉成多条可见剪影；主体侧后方投射的长影始终可见且与画面空间保持对应</x:v>
      </x:c>
      <x:c r="G27" s="30" t="str">
        <x:v>人体/姿态</x:v>
      </x:c>
      <x:c r="H27" s="30" t="str">
        <x:v>长影子如果只按主体轮廓拉伸，会忽略地面透视和人物多个接触点。</x:v>
      </x:c>
      <x:c r="I27" s="30" t="str">
        <x:v>人物向前走时，影子在地面上分成两条不同颜色的时间影线；脚步和地面接触点仍然清晰，影子方向随用户拖动的光源变化。</x:v>
      </x:c>
      <x:c r="J27" s="30" t="str">
        <x:v>t0: 估计地面、脚部接触和主体轮廓。；t1: 用户拖动光源方向或进入强拍。；t2: 影子沿地面透视拉长并分成时间层。；t3: 每一步更新影子分支和接触点。；t4: 停步时影子回缩或合并。</x:v>
      </x:c>
      <x:c r="K27" s="30" t="str">
        <x:v>脚部/人体 mask。；地面平面与透视估计。；光源方向和影子投影。；历史姿态分支和颜色编码。；软影、接触点和原视频合成。</x:v>
      </x:c>
      <x:c r="L27" s="30" t="str">
        <x:v>body_mask + foot_contacts + ground_plane + light_dir + pose_history -&gt; shadow_polygons[K] + contact_alpha -&gt; colored_shadow_layer -&gt; rgb_out。</x:v>
      </x:c>
      <x:c r="M27" s="30" t="str">
        <x:v>地面/脚部 分级更新，影子多边形 分级更新；具体时延和算力预算需在目标设备上实测。</x:v>
      </x:c>
      <x:c r="N27" s="30" t="str">
        <x:v>ground plane；foot contacts；light direction；shadow branches；pose PTS；contact confidence；merge state</x:v>
      </x:c>
      <x:c r="O27" s="30" t="str">
        <x:v>录后使用地面纹理、脚底边缘和完整姿态历史重算影子；地面不连续区域分段降低长度，避免穿墙。</x:v>
      </x:c>
      <x:c r="P27" s="30" t="str">
        <x:v>shadow_length；branch_count；direction；softness；color_map；contact_strength；merge_speed</x:v>
      </x:c>
      <x:c r="Q27" s="30" t="str">
        <x:v>地面法线跳变：锁定最近可信法线。；脚底遮挡：使用踝点近似接触。；影子穿过台阶：按深度分段。；分支重叠：合并并降低饱和度。</x:v>
      </x:c>
      <x:c r="R27" s="30" t="str">
        <x:v>长影子、时间影子和虚拟光源录像模式。</x:v>
      </x:c>
      <x:c r="S27" s="30" t="str">
        <x:v>perceptual_effect</x:v>
      </x:c>
      <x:c r="T27" s="30" t="str">
        <x:v>research</x:v>
      </x:c>
      <x:c r="U27" s="30" t="str">
        <x:v>REF-DJI-SUBJECT-TRACKING；REF-FINAL-CUT-OBJECT-TRACKER；REF-APPLE-PHOTOGRAPHIC-STYLES；REF-RVM-TEMPORAL-MATTING；REF-MODNET-PORTRAIT-MATTING</x:v>
      </x:c>
      <x:c r="V27" s="31" t="str">
        <x:v>daily/20260827_录像特效调研/figures/effect_storyboards/26_priority-long-shadow-split.png</x:v>
      </x:c>
    </x:row>
    <x:row r="28">
      <x:c r="A28" s="29" t="str">
        <x:v>PRIORITY-SCREEN-DELAY-SHADOW</x:v>
      </x:c>
      <x:c r="B28" s="30" t="str">
        <x:v>FX-VIRTUAL-LIGHT-SHADOW-SCREEN-SCREENDELAY</x:v>
      </x:c>
      <x:c r="C28" s="30" t="str">
        <x:v>人物投影幕墙面延迟投影·虚拟光影</x:v>
      </x:c>
      <x:c r="D28" s="30" t="str">
        <x:v>virtual_light_shadow</x:v>
      </x:c>
      <x:c r="E28" s="30" t="str">
        <x:v>虚拟光影</x:v>
      </x:c>
      <x:c r="F28" s="30" t="str">
        <x:v>人物投影幕触发墙面延迟投影时，墙面投影比真人慢固定时间重复动作；墙面上放大的主体轮廓始终可见且与画面空间保持对应</x:v>
      </x:c>
      <x:c r="G28" s="30" t="str">
        <x:v>人体/姿态</x:v>
      </x:c>
      <x:c r="H28" s="30" t="str">
        <x:v>屏幕投影影子如果没有时间延迟控制，难以形成“现在与过去”的对比。</x:v>
      </x:c>
      <x:c r="I28" s="30" t="str">
        <x:v>用户把手机屏幕当作墙面投影，人物当前动作正常，而墙上的影子延迟半秒并在节拍时停住，形成真人与投影影子的对话。</x:v>
      </x:c>
      <x:c r="J28" s="30" t="str">
        <x:v>t0: 检测墙面/屏幕区域和主体。；t1: 建立主体到投影面的映射。；t2: 记录主体动作历史并设置 delay。；t3: 将历史影子投影到屏幕平面。；t4: 用户触摸屏幕或停止动作，影子定格后淡出。</x:v>
      </x:c>
      <x:c r="K28" s="30" t="str">
        <x:v>平面/屏幕检测。；人体 mask 与动作历史。；投影映射和延迟采样。；影子材质/亮度和节拍停格。；屏幕边界、遮挡和原视频合成。</x:v>
      </x:c>
      <x:c r="L28" s="30" t="str">
        <x:v>body_mask[B,T,1,H,W] + plane_pose + pose_history[T,J,3] + delay -&gt; projected_shadow[B,1,h,w] -&gt; material/beat modulation -&gt; rgb_out。</x:v>
      </x:c>
      <x:c r="M28" s="30" t="str">
        <x:v>屏幕 ROI 540p、历史 1 s；具体时延和算力预算需在目标设备上实测。</x:v>
      </x:c>
      <x:c r="N28" s="30" t="str">
        <x:v>screen plane；body track；delay；projection matrix；beat freeze events；shadow confidence；exit state</x:v>
      </x:c>
      <x:c r="O28" s="30" t="str">
        <x:v>录后按平面纹理和完整姿态历史重算投影影子，墙面不稳定的片段退回为二维屏幕内影子。</x:v>
      </x:c>
      <x:c r="P28" s="30" t="str">
        <x:v>delay；projection_scale；shadow_opacity；material；beat_hold；edge_softness；screen_mix</x:v>
      </x:c>
      <x:c r="Q28" s="30" t="str">
        <x:v>屏幕平面丢失：固定最近平面并缩小影子。；主体出框：冻结最后影子短时淡出。；投影矩阵抖动：低通平滑。；亮度不足：只保留轮廓投影。</x:v>
      </x:c>
      <x:c r="R28" s="30" t="str">
        <x:v>屏幕影子、互动装置和室内录像特效模式。</x:v>
      </x:c>
      <x:c r="S28" s="30" t="str">
        <x:v>perceptual_effect</x:v>
      </x:c>
      <x:c r="T28" s="30" t="str">
        <x:v>high</x:v>
      </x:c>
      <x:c r="U28" s="30" t="str">
        <x:v>REF-DJI-SUBJECT-TRACKING；REF-FINAL-CUT-OBJECT-TRACKER；REF-APPLE-PHOTOGRAPHIC-STYLES；REF-RVM-TEMPORAL-MATTING；REF-MODNET-PORTRAIT-MATTING</x:v>
      </x:c>
      <x:c r="V28" s="31" t="str">
        <x:v>daily/20260827_录像特效调研/figures/effect_storyboards/27_priority-screen-delay-shadow.png</x:v>
      </x:c>
    </x:row>
    <x:row r="29">
      <x:c r="A29" s="29" t="str">
        <x:v>PRIORITY-DISSOLVE-TOUCH</x:v>
      </x:c>
      <x:c r="B29" s="30" t="str">
        <x:v>FX-MATERIAL-MORPH-DISSOLVE-DISSOLVETOUCH</x:v>
      </x:c>
      <x:c r="C29" s="30" t="str">
        <x:v>材质溶解触摸材质溶解·材质变形</x:v>
      </x:c>
      <x:c r="D29" s="30" t="str">
        <x:v>material_morph</x:v>
      </x:c>
      <x:c r="E29" s="30" t="str">
        <x:v>材质变形</x:v>
      </x:c>
      <x:c r="F29" s="30" t="str">
        <x:v>材质溶解触发触摸材质溶解时，触摸经过处沿路径变成像素尘并露出背后内容；人物服装或手持物始终可见且与画面空间保持对应</x:v>
      </x:c>
      <x:c r="G29" s="30" t="str">
        <x:v>触摸/拖拽</x:v>
      </x:c>
      <x:c r="H29" s="30" t="str">
        <x:v>材质溶解如果只用全局噪声，用户没有触发因果，主体边界也容易硬切。</x:v>
      </x:c>
      <x:c r="I29" s="30" t="str">
        <x:v>用户手指沿人物衣袖划过，衣袖从接触点开始像砂粒一样溶解并在手指离开后回流；脸部和手部默认受到保护。</x:v>
      </x:c>
      <x:c r="J29" s="30" t="str">
        <x:v>t0: 建立服装/主体 mask 与手指轨迹。；t1: 手指接触目标，创建局部 dissolve seed。；t2: 触点沿轨迹扩散，材质边缘先变薄。；t3: 噪声阈值推进，粒子从边缘脱离。；t4: 反向滑动或松手，粒子回流并恢复原纹理。</x:v>
      </x:c>
      <x:c r="K29" s="30" t="str">
        <x:v>手部关键点和接触检测。；服装/人体语义 mask。；触点到噪声场的传播。；dissolve threshold 与粒子生成。；脸手保护、回流和原帧合成。</x:v>
      </x:c>
      <x:c r="L29" s="30" t="str">
        <x:v>rgb + hand_path[T,2] + clothing_mask + face_hand_protect -&gt; distance_field -&gt; noise_threshold(x,t) -&gt; dissolve_alpha + particle_layer -&gt; rgb_out。</x:v>
      </x:c>
      <x:c r="M29" s="30" t="str">
        <x:v>服装 ROI 540p、粒子最多 2k；具体时延和算力预算需在目标设备上实测。</x:v>
      </x:c>
      <x:c r="N29" s="30" t="str">
        <x:v>target class；hand path；contact PTS；dissolve seed；threshold curve；protected masks；reverse event</x:v>
      </x:c>
      <x:c r="O29" s="30" t="str">
        <x:v>录后在高分辨率边界上重建溶解和粒子，保护脸部、手部和品牌标识；无法可靠分割时只作用于低风险服装区域。</x:v>
      </x:c>
      <x:c r="P29" s="30" t="str">
        <x:v>dissolve_radius；speed；noise_scale；particle_count；edge_width；return_strength；skin_protect</x:v>
      </x:c>
      <x:c r="Q29" s="30" t="str">
        <x:v>语义 mask 不稳：缩小到触点邻域。；手指遮挡：暂停扩散。；粒子过密：按面积限额。；目标出框：冻结当前阈值并淡出。</x:v>
      </x:c>
      <x:c r="R29" s="30" t="str">
        <x:v>触摸溶解、材质变身和服装特效录像模式。</x:v>
      </x:c>
      <x:c r="S29" s="30" t="str">
        <x:v>perceptual_effect</x:v>
      </x:c>
      <x:c r="T29" s="30" t="str">
        <x:v>high</x:v>
      </x:c>
      <x:c r="U29" s="30" t="str">
        <x:v>REF-FINAL-CUT-OBJECT-TRACKER；REF-CAPCUT-VIDEO-CUTOUT；REF-MODNET-PORTRAIT-MATTING；REF-MAGVIT-VIDEO-TOKENS；REF-DIT-GENERATIVE-BACKBONE；REF-LDM-LATENT-EDITING</x:v>
      </x:c>
      <x:c r="V29" s="31" t="str">
        <x:v>daily/20260827_录像特效调研/figures/effect_storyboards/28_priority-dissolve-touch.png</x:v>
      </x:c>
    </x:row>
    <x:row r="30">
      <x:c r="A30" s="29" t="str">
        <x:v>PRIORITY-GLASS-BREAK</x:v>
      </x:c>
      <x:c r="B30" s="30" t="str">
        <x:v>FX-MATERIAL-MORPH-GLASS-GLASSBREAK</x:v>
      </x:c>
      <x:c r="C30" s="30" t="str">
        <x:v>玻璃呼吸玻璃裂片展开·材质变形</x:v>
      </x:c>
      <x:c r="D30" s="30" t="str">
        <x:v>material_morph</x:v>
      </x:c>
      <x:c r="E30" s="30" t="str">
        <x:v>材质变形</x:v>
      </x:c>
      <x:c r="F30" s="30" t="str">
        <x:v>玻璃呼吸触发玻璃裂片展开时，玻璃表面分裂成透明碎片向外展开但保留目标轮廓；人物轮廓或透明道具始终可见且与画面空间保持对应</x:v>
      </x:c>
      <x:c r="G30" s="30" t="str">
        <x:v>手势/手部</x:v>
      </x:c>
      <x:c r="H30" s="30" t="str">
        <x:v>玻璃破碎特效若不绑定真实表面和触发点，会像画面上覆盖的碎片素材。</x:v>
      </x:c>
      <x:c r="I30" s="30" t="str">
        <x:v>用户敲击镜头前的窗面，窗面先出现折射高光，再沿敲击点裂开；裂纹随镜头移动保持在玻璃平面，人物在玻璃后被正确遮挡。</x:v>
      </x:c>
      <x:c r="J30" s="30" t="str">
        <x:v>t0: 检测玻璃/平面线索和敲击手势。；t1: 敲击点连续确认并锁定平面。；t2: 裂纹从接触点向外传播。；t3: 玻璃碎片按视差和透明度移动。；t4: 手指擦除或超时，碎片回收成完整表面。</x:v>
      </x:c>
      <x:c r="K30" s="30" t="str">
        <x:v>平面/玻璃反射检测。；手指/触摸事件。；裂纹图拓扑和传播。；透明折射、碎片几何和视差。；人物前后层、碎片和原视频合成。</x:v>
      </x:c>
      <x:c r="L30" s="30" t="str">
        <x:v>rgb + plane_pose + reflection_map + touch_point -&gt; crack_graph[N,E] -&gt; shard_vertices[N,4,3] + refraction_grid -&gt; glass_layer + occlusion -&gt; rgb_out。</x:v>
      </x:c>
      <x:c r="M30" s="30" t="str">
        <x:v>裂纹图最多 128 节点、碎片最多 64；具体时延和算力预算需在目标设备上实测。</x:v>
      </x:c>
      <x:c r="N30" s="30" t="str">
        <x:v>glass plane；impact point；crack graph；shard seed；depth order；touch events；recovery state</x:v>
      </x:c>
      <x:c r="O30" s="30" t="str">
        <x:v>录后重算裂纹拓扑、平面视差和人物遮挡，碎片轨迹使用确定性种子；玻璃平面不可信时退化为二维裂纹和高光。</x:v>
      </x:c>
      <x:c r="P30" s="30" t="str">
        <x:v>crack_speed；branch_count；shard_spread；refraction；opacity；impact_radius；recovery_time</x:v>
      </x:c>
      <x:c r="Q30" s="30" t="str">
        <x:v>平面不稳：固定裂纹并关闭视差。；敲击误检：要求接触和加速度双确认。；人物遮挡错误：降低碎片透明度。；碎片预算超限：只渲染裂纹线。</x:v>
      </x:c>
      <x:c r="R30" s="30" t="str">
        <x:v>镜面/玻璃敲击、破碎转场和室内空间录像模式。</x:v>
      </x:c>
      <x:c r="S30" s="30" t="str">
        <x:v>perceptual_effect</x:v>
      </x:c>
      <x:c r="T30" s="30" t="str">
        <x:v>high</x:v>
      </x:c>
      <x:c r="U30" s="30" t="str">
        <x:v>REF-FINAL-CUT-OBJECT-TRACKER；REF-CAPCUT-VIDEO-CUTOUT；REF-MODNET-PORTRAIT-MATTING；REF-MAGVIT-VIDEO-TOKENS；REF-DIT-GENERATIVE-BACKBONE；REF-LDM-LATENT-EDITING</x:v>
      </x:c>
      <x:c r="V30" s="31" t="str">
        <x:v>daily/20260827_录像特效调研/figures/effect_storyboards/29_priority-glass-break.png</x:v>
      </x:c>
    </x:row>
    <x:row r="31">
      <x:c r="A31" s="29" t="str">
        <x:v>PRIORITY-METAL-FLOW</x:v>
      </x:c>
      <x:c r="B31" s="30" t="str">
        <x:v>FX-MATERIAL-MORPH-METAL-METALFLOW</x:v>
      </x:c>
      <x:c r="C31" s="30" t="str">
        <x:v>液态金属液态金属流动·材质变形</x:v>
      </x:c>
      <x:c r="D31" s="30" t="str">
        <x:v>material_morph</x:v>
      </x:c>
      <x:c r="E31" s="30" t="str">
        <x:v>材质变形</x:v>
      </x:c>
      <x:c r="F31" s="30" t="str">
        <x:v>液态金属触发液态金属流动时，金属高光沿表面运动方向流动并保持形状；服饰、饰品或手臂始终可见且与画面空间保持对应</x:v>
      </x:c>
      <x:c r="G31" s="30" t="str">
        <x:v>对象/光源</x:v>
      </x:c>
      <x:c r="H31" s="30" t="str">
        <x:v>金属流动效果容易只改变颜色，缺少与物体法线、边缘和运动方向相关的材质变化。</x:v>
      </x:c>
      <x:c r="I31" s="30" t="str">
        <x:v>用户沿物体表面划过，衣服或道具像液态金属一样短暂流动；高光沿真实表面法线移动，动作结束后恢复原材质。</x:v>
      </x:c>
      <x:c r="J31" s="30" t="str">
        <x:v>t0: 分割目标并估计表面法线/深度。；t1: 手指或物体运动提供流动方向。；t2: 局部金属波从触点扩散。；t3: 高光、边缘和金属流纹随法线变化。；t4: 触发结束后流纹阻尼回到原始材质。</x:v>
      </x:c>
      <x:c r="K31" s="30" t="str">
        <x:v>目标 mask 与法线场。；接触轨迹和速度场。；材质状态/流体近似。；高光、反射和边缘金属色。；原始纹理保护与恢复合成。</x:v>
      </x:c>
      <x:c r="L31" s="30" t="str">
        <x:v>rgb + target_mask + depth/normal + touch_vector_field -&gt; material_state[B,1,H,W] -&gt; specular/reflection/edge layers -&gt; rgb_out。</x:v>
      </x:c>
      <x:c r="M31" s="30" t="str">
        <x:v>目标 ROI 540p，法线 分级更新，材质 shader 分级更新；具体时延和算力预算需在目标设备上实测。</x:v>
      </x:c>
      <x:c r="N31" s="30" t="str">
        <x:v>target mask；normal confidence；touch vector；flow seed；material state；roughness；recovery PTS</x:v>
      </x:c>
      <x:c r="O31" s="30" t="str">
        <x:v>录后用高分辨率法线和边缘重算流纹，材质只改变可见反射属性，不重建物体几何；法线失败时回退为金属色边缘。</x:v>
      </x:c>
      <x:c r="P31" s="30" t="str">
        <x:v>flow_strength；roughness；metallic；highlight_speed；wave_width；normal_smooth；recovery_damping</x:v>
      </x:c>
      <x:c r="Q31" s="30" t="str">
        <x:v>法线不稳：关闭移动高光。；目标边缘丢失：收缩材质区域。；触发轨迹跳变：冻结流动中心。；反射内容不足：减弱镜面反射。</x:v>
      </x:c>
      <x:c r="R31" s="30" t="str">
        <x:v>材质变身、科技道具和触摸金属录像模式。</x:v>
      </x:c>
      <x:c r="S31" s="30" t="str">
        <x:v>perceptual_effect</x:v>
      </x:c>
      <x:c r="T31" s="30" t="str">
        <x:v>high</x:v>
      </x:c>
      <x:c r="U31" s="30" t="str">
        <x:v>REF-FINAL-CUT-OBJECT-TRACKER；REF-CAPCUT-VIDEO-CUTOUT；REF-MODNET-PORTRAIT-MATTING；REF-MAGVIT-VIDEO-TOKENS；REF-DIT-GENERATIVE-BACKBONE；REF-LDM-LATENT-EDITING</x:v>
      </x:c>
      <x:c r="V31" s="31" t="str">
        <x:v>daily/20260827_录像特效调研/figures/effect_storyboards/30_priority-metal-flow.png</x:v>
      </x:c>
    </x:row>
    <x:row r="32">
      <x:c r="A32" s="29" t="str">
        <x:v>PRIORITY-HOLO-TOUCH</x:v>
      </x:c>
      <x:c r="B32" s="30" t="str">
        <x:v>FX-MATERIAL-MORPH-HOLO-HOLOTOUCH</x:v>
      </x:c>
      <x:c r="C32" s="30" t="str">
        <x:v>全息织物触摸全息染色·材质变形</x:v>
      </x:c>
      <x:c r="D32" s="30" t="str">
        <x:v>material_morph</x:v>
      </x:c>
      <x:c r="E32" s="30" t="str">
        <x:v>材质变形</x:v>
      </x:c>
      <x:c r="F32" s="30" t="str">
        <x:v>全息织物触发触摸全息染色时，触摸路径留下全息彩带并贴合衣物褶皱；衣服与头发边缘始终可见且与画面空间保持对应</x:v>
      </x:c>
      <x:c r="G32" s="30" t="str">
        <x:v>触摸/拖拽</x:v>
      </x:c>
      <x:c r="H32" s="30" t="str">
        <x:v>全息化滤镜如果只有扫描线和色偏，用户动作与全息状态没有绑定。</x:v>
      </x:c>
      <x:c r="I32" s="30" t="str">
        <x:v>手指划过人物肩膀后，肩部变成半透明全息层；抬手时层间扫描线被拉开，松手后按原轮廓回收。</x:v>
      </x:c>
      <x:c r="J32" s="30" t="str">
        <x:v>t0: 识别目标区域和手部接触。；t1: 接触线写入 hologram boundary。；t2: 边界向目标内部扩散。；t3: 视角、动作和节拍驱动扫描线/色散。；t4: 手指反向划过或动作结束，恢复真实材质。</x:v>
      </x:c>
      <x:c r="K32" s="30" t="str">
        <x:v>语义/实例 mask。；手部轨迹和接触场。；hologram alpha/state。；扫描线、色散和透明材质。；主体遮挡、回收和原帧混合。</x:v>
      </x:c>
      <x:c r="L32" s="30" t="str">
        <x:v>rgb + target_mask + hand_path + view_dir + beat -&gt; holo_state[B,1,H,W] + scan_phase -&gt; rgba_holo[B,4,H,W] -&gt; protected_composite。</x:v>
      </x:c>
      <x:c r="M32" s="30" t="str">
        <x:v>目标 ROI 540p、扫描 shader 分级更新；具体时延和算力预算需在目标设备上实测。</x:v>
      </x:c>
      <x:c r="N32" s="30" t="str">
        <x:v>target class；hand path；holo boundary；view direction；scan phase；identity；exit event</x:v>
      </x:c>
      <x:c r="O32" s="30" t="str">
        <x:v>录后使用全分辨率主体边界重算全息层，保持脸部识别特征和手部原始纹理；边界不稳时退回轮廓扫描线。</x:v>
      </x:c>
      <x:c r="P32" s="30" t="str">
        <x:v>holo_progress；alpha；scan_density；hue_shift；edge_width；touch_gain；return_speed</x:v>
      </x:c>
      <x:c r="Q32" s="30" t="str">
        <x:v>目标 mask 失稳：只显示轮廓全息线。；手部遮挡：暂停扩散。；脸部区域：默认保护不透明。；视角估计抖动：固定色相并减弱扫描。</x:v>
      </x:c>
      <x:c r="R32" s="30" t="str">
        <x:v>全息触摸、科技人像和局部材质变换录像模式。</x:v>
      </x:c>
      <x:c r="S32" s="30" t="str">
        <x:v>perceptual_effect</x:v>
      </x:c>
      <x:c r="T32" s="30" t="str">
        <x:v>high</x:v>
      </x:c>
      <x:c r="U32" s="30" t="str">
        <x:v>REF-FINAL-CUT-OBJECT-TRACKER；REF-CAPCUT-VIDEO-CUTOUT；REF-MODNET-PORTRAIT-MATTING；REF-MAGVIT-VIDEO-TOKENS；REF-DIT-GENERATIVE-BACKBONE；REF-LDM-LATENT-EDITING</x:v>
      </x:c>
      <x:c r="V32" s="31" t="str">
        <x:v>daily/20260827_录像特效调研/figures/effect_storyboards/31_priority-holo-touch.png</x:v>
      </x:c>
    </x:row>
    <x:row r="33">
      <x:c r="A33" s="29" t="str">
        <x:v>PRIORITY-LYRIC-ORBIT</x:v>
      </x:c>
      <x:c r="B33" s="30" t="str">
        <x:v>FX-PARTICLES-WEATHER-LYRIC-LYRICORBIT</x:v>
      </x:c>
      <x:c r="C33" s="30" t="str">
        <x:v>歌词环绕歌词环绕旋转·粒子天气</x:v>
      </x:c>
      <x:c r="D33" s="30" t="str">
        <x:v>particles_weather</x:v>
      </x:c>
      <x:c r="E33" s="30" t="str">
        <x:v>粒子与天气</x:v>
      </x:c>
      <x:c r="F33" s="30" t="str">
        <x:v>歌词环绕触发歌词环绕旋转时，当前歌词沿人物头肩空间环绕并在背后被遮挡；人物头部与肩部空间始终可见且与画面空间保持对应</x:v>
      </x:c>
      <x:c r="G33" s="30" t="str">
        <x:v>音频/节拍</x:v>
      </x:c>
      <x:c r="H33" s="30" t="str">
        <x:v>歌词粒子如果只是把文字贴在画面上，和人物动作、视线以及空间没有关系。</x:v>
      </x:c>
      <x:c r="I33" s="30" t="str">
        <x:v>副歌开始时，歌词碎片从人物嘴边释放，沿头部轨迹绕行一圈，再在下一句歌词到来前回到人物周围。</x:v>
      </x:c>
      <x:c r="J33" s="30" t="str">
        <x:v>t0: 获取歌词时间戳和当前人声区间。；t1: 检测嘴型/说话者并绑定 lyric token。；t2: token 从嘴边生成粒子或字片。；t3: 粒子沿头部姿态和音量轨道绕行。；t4: 句尾粒子聚合、淡出或交给下一位说话者。</x:v>
      </x:c>
      <x:c r="K33" s="30" t="str">
        <x:v>歌词/音频时间对齐。；嘴型和说话者检测。；头部姿态轨迹。；文字粒子排布、运动和遮挡。；人脸保护、音量驱动和合成。</x:v>
      </x:c>
      <x:c r="L33" s="30" t="str">
        <x:v>audio[T] + lyric_tokens[T] + mouth_state + head_pose[B,T,6] -&gt; token_events -&gt; particle_state[N,7] -&gt; glyph_atlas + depth_sort -&gt; rgb_out。</x:v>
      </x:c>
      <x:c r="M33" s="30" t="str">
        <x:v>歌词粒子最多 600 个、字形 atlas 预加载；具体时延和算力预算需在目标设备上实测。</x:v>
      </x:c>
      <x:c r="N33" s="30" t="str">
        <x:v>lyric timestamps；speaker IDs；mouth states；head pose；token order；audio confidence；particle seed</x:v>
      </x:c>
      <x:c r="O33" s="30" t="str">
        <x:v>录后以精确歌词时间戳、嘴型和头姿态重排粒子，避免粒子遮挡眼睛和嘴部；歌词缺失时仅保留节拍粒子，不猜测文字。</x:v>
      </x:c>
      <x:c r="P33" s="30" t="str">
        <x:v>orbit_radius；particle_count；font_scale；voice_gain；head_follow；token_delay；depth_bias</x:v>
      </x:c>
      <x:c r="Q33" s="30" t="str">
        <x:v>歌词时间戳不准：使用音量峰值对齐。；说话者不确定：不绑定嘴边生成。；粒子过密：按字符重要度裁剪。；人脸遮挡：降低面部前景粒子。</x:v>
      </x:c>
      <x:c r="R33" s="30" t="str">
        <x:v>歌词环绕、音乐短视频和人像声画互动模式。</x:v>
      </x:c>
      <x:c r="S33" s="30" t="str">
        <x:v>perceptual_effect</x:v>
      </x:c>
      <x:c r="T33" s="30" t="str">
        <x:v>high</x:v>
      </x:c>
      <x:c r="U33" s="30" t="str">
        <x:v>REF-FINAL-CUT-OBJECT-TRACKER；REF-RVM-TEMPORAL-MATTING；REF-MAGVIT-VIDEO-TOKENS；REF-DIT-GENERATIVE-BACKBONE；REF-LDM-LATENT-EDITING</x:v>
      </x:c>
      <x:c r="V33" s="31" t="str">
        <x:v>daily/20260827_录像特效调研/figures/effect_storyboards/32_priority-lyric-orbit.png</x:v>
      </x:c>
    </x:row>
    <x:row r="34">
      <x:c r="A34" s="29" t="str">
        <x:v>PRIORITY-RAIN-DEPTH</x:v>
      </x:c>
      <x:c r="B34" s="30" t="str">
        <x:v>FX-PARTICLES-WEATHER-RAIN-RAINDEPTH</x:v>
      </x:c>
      <x:c r="C34" s="30" t="str">
        <x:v>节拍雨幕前后景雨层·粒子天气</x:v>
      </x:c>
      <x:c r="D34" s="30" t="str">
        <x:v>particles_weather</x:v>
      </x:c>
      <x:c r="E34" s="30" t="str">
        <x:v>粒子与天气</x:v>
      </x:c>
      <x:c r="F34" s="30" t="str">
        <x:v>节拍雨幕触发前后景雨层时，雨滴分布在人物前后并保持正确遮挡；人物前后景空间始终可见且与画面空间保持对应</x:v>
      </x:c>
      <x:c r="G34" s="30" t="str">
        <x:v>触摸/拖拽</x:v>
      </x:c>
      <x:c r="H34" s="30" t="str">
        <x:v>雨效叠加常不考虑真实场景深度，雨线会穿过人物、玻璃和近景物体。</x:v>
      </x:c>
      <x:c r="I34" s="30" t="str">
        <x:v>用户在室内拍窗外人物，雨线在玻璃前形成近景大颗粒，中景人物被部分遮挡，远处雨丝更细，镜头移动时三层雨场保持空间关系。</x:v>
      </x:c>
      <x:c r="J34" s="30" t="str">
        <x:v>t0: 估计玻璃/前景、人物和背景深度。；t1: 选择雨强和风向。；t2: 近景雨滴在镜头前生成并按风向运动。；t3: 中远景雨丝按深度和视差变化。；t4: 触摸/节拍改变雨强后逐层衰减。</x:v>
      </x:c>
      <x:c r="K34" s="30" t="str">
        <x:v>深度/语义分层。；风向和相机运动估计。；三层雨粒子状态。；玻璃水滴/雨丝材质。；人物遮挡、景深和合成。</x:v>
      </x:c>
      <x:c r="L34" s="30" t="str">
        <x:v>rgb + depth[B,1,H,W] + semantic_masks + imu -&gt; rain_particles[N,8] with z -&gt; depth_sort + streak_shader + glass_drops -&gt; rgb_out。</x:v>
      </x:c>
      <x:c r="M34" s="30" t="str">
        <x:v>最多 1500 个雨粒子，近/中/远三层；具体时延和算力预算需在目标设备上实测。</x:v>
      </x:c>
      <x:c r="N34" s="30" t="str">
        <x:v>depth layers；wind vector；rain seed；particle z；glass mask；subject mask；rain intensity events</x:v>
      </x:c>
      <x:c r="O34" s="30" t="str">
        <x:v>录后用高分辨率深度和玻璃/人物 mask 重排雨滴，避免雨线穿透主体；深度失败时回退为屏幕空间轻雨。</x:v>
      </x:c>
      <x:c r="P34" s="30" t="str">
        <x:v>rain_rate；wind_angle；streak_length；depth_layers；drop_size；glass_strength；occlusion</x:v>
      </x:c>
      <x:c r="Q34" s="30" t="str">
        <x:v>深度断层：减少层数。；人物 mask 不稳：主体前只保留少量近景雨滴。；性能超限：降低远景粒子。；玻璃误检：关闭水滴贴附。</x:v>
      </x:c>
      <x:c r="R34" s="30" t="str">
        <x:v>雨天、玻璃窗和氛围叙事录像模式。</x:v>
      </x:c>
      <x:c r="S34" s="30" t="str">
        <x:v>perceptual_effect</x:v>
      </x:c>
      <x:c r="T34" s="30" t="str">
        <x:v>high</x:v>
      </x:c>
      <x:c r="U34" s="30" t="str">
        <x:v>REF-FINAL-CUT-OBJECT-TRACKER；REF-RVM-TEMPORAL-MATTING；REF-MAGVIT-VIDEO-TOKENS；REF-DIT-GENERATIVE-BACKBONE；REF-LDM-LATENT-EDITING</x:v>
      </x:c>
      <x:c r="V34" s="31" t="str">
        <x:v>daily/20260827_录像特效调研/figures/effect_storyboards/33_priority-rain-depth.png</x:v>
      </x:c>
    </x:row>
    <x:row r="35">
      <x:c r="A35" s="29" t="str">
        <x:v>PRIORITY-PETAL-GESTURE</x:v>
      </x:c>
      <x:c r="B35" s="30" t="str">
        <x:v>FX-PARTICLES-WEATHER-PETAL-PETALGESTURE</x:v>
      </x:c>
      <x:c r="C35" s="30" t="str">
        <x:v>花瓣旋涡手势花瓣旋涡·粒子天气</x:v>
      </x:c>
      <x:c r="D35" s="30" t="str">
        <x:v>particles_weather</x:v>
      </x:c>
      <x:c r="E35" s="30" t="str">
        <x:v>粒子与天气</x:v>
      </x:c>
      <x:c r="F35" s="30" t="str">
        <x:v>花瓣旋涡触发手势花瓣旋涡时，花瓣从掌心发射并沿手势方向形成旋涡；手掌或人物周围始终可见且与画面空间保持对应</x:v>
      </x:c>
      <x:c r="G35" s="30" t="str">
        <x:v>手势/手部</x:v>
      </x:c>
      <x:c r="H35" s="30" t="str">
        <x:v>花瓣粒子常只随随机风飘动，用户动作无法塑造花瓣流向。</x:v>
      </x:c>
      <x:c r="I35" s="30" t="str">
        <x:v>用户挥手把花瓣从掌心扇向镜头，花瓣沿手势切线形成花流，手掌停下时花瓣悬停片刻后落地。</x:v>
      </x:c>
      <x:c r="J35" s="30" t="str">
        <x:v>t0: 识别手掌位置、速度和挥动方向。；t1: 手掌速度超过门限，创建局部风场。；t2: 花瓣从手掌/目标花朵区域释放。；t3: 粒子受手势风场、重力和相机视差影响。；t4: 手势结束后风场阻尼，花瓣自然落下。</x:v>
      </x:c>
      <x:c r="K35" s="30" t="str">
        <x:v>手部 tracking。；局部向量场和动作阶段。；粒子出生/生命周期。；花瓣 atlas、旋转和深度排序。；主体遮挡、风场和地面落点合成。</x:v>
      </x:c>
      <x:c r="L35" s="30" t="str">
        <x:v>hand[B,21,3] + velocity[B,2] + body_mask + depth -&gt; gesture_wind_field[B,2,H,W] -&gt; petal_state[N,9] -&gt; atlas_particles + occlusion -&gt; rgb_out。</x:v>
      </x:c>
      <x:c r="M35" s="30" t="str">
        <x:v>最多 1200 花瓣、半分辨率粒子场；具体时延和算力预算需在目标设备上实测。</x:v>
      </x:c>
      <x:c r="N35" s="30" t="str">
        <x:v>hand track；gesture velocity；wind field；particle seed；birth PTS；depth layer；ground contact</x:v>
      </x:c>
      <x:c r="O35" s="30" t="str">
        <x:v>录后用完整手势轨迹重算风场，补齐花瓣旋转和主体遮挡；手部丢失时停止出生，仅让已有花瓣衰减。</x:v>
      </x:c>
      <x:c r="P35" s="30" t="str">
        <x:v>birth_rate；wind_gain；gravity；petal_scale；spin；lifetime；ground_bounce</x:v>
      </x:c>
      <x:c r="Q35" s="30" t="str">
        <x:v>手势跳变：冻结风场短时平滑。；手部出框：停止新粒子。；粒子过密：限制屏幕面积。；深度不可靠：去掉前后穿插。</x:v>
      </x:c>
      <x:c r="R35" s="30" t="str">
        <x:v>手势花瓣、婚礼和春日氛围录像模式。</x:v>
      </x:c>
      <x:c r="S35" s="30" t="str">
        <x:v>perceptual_effect</x:v>
      </x:c>
      <x:c r="T35" s="30" t="str">
        <x:v>high</x:v>
      </x:c>
      <x:c r="U35" s="30" t="str">
        <x:v>REF-FINAL-CUT-OBJECT-TRACKER；REF-RVM-TEMPORAL-MATTING；REF-MAGVIT-VIDEO-TOKENS；REF-DIT-GENERATIVE-BACKBONE；REF-LDM-LATENT-EDITING</x:v>
      </x:c>
      <x:c r="V35" s="31" t="str">
        <x:v>daily/20260827_录像特效调研/figures/effect_storyboards/34_priority-petal-gesture.png</x:v>
      </x:c>
    </x:row>
    <x:row r="36">
      <x:c r="A36" s="29" t="str">
        <x:v>PRIORITY-DUST-LIGHT</x:v>
      </x:c>
      <x:c r="B36" s="30" t="str">
        <x:v>FX-PARTICLES-WEATHER-DUST-DUSTLIGHT</x:v>
      </x:c>
      <x:c r="C36" s="30" t="str">
        <x:v>尘埃聚焦光束尘埃·粒子天气</x:v>
      </x:c>
      <x:c r="D36" s="30" t="str">
        <x:v>particles_weather</x:v>
      </x:c>
      <x:c r="E36" s="30" t="str">
        <x:v>粒子与天气</x:v>
      </x:c>
      <x:c r="F36" s="30" t="str">
        <x:v>尘埃聚焦触发光束尘埃时，只有光束覆盖区域内的尘埃被照亮并显示景深；一束光与被注视的物体始终可见且与画面空间保持对应</x:v>
      </x:c>
      <x:c r="G36" s="30" t="str">
        <x:v>视线/眨眼</x:v>
      </x:c>
      <x:c r="H36" s="30" t="str">
        <x:v>尘埃光束若没有真实高光和体积方向，容易像随机噪点叠加。</x:v>
      </x:c>
      <x:c r="I36" s="30" t="str">
        <x:v>镜头扫过窗边时，尘埃只在虚拟光束中显现；人物经过光束时，尘埃被前景遮挡，光束方向和相机转动保持一致。</x:v>
      </x:c>
      <x:c r="J36" s="30" t="str">
        <x:v>t0: 检测高光、窗面/空间平面和主体。；t1: 用户拖动或自动选择光束方向。；t2: 光束内尘埃密度提高。；t3: 颗粒受深度、风和镜头运动影响。；t4: 光束移开后尘埃按生命周期衰减。</x:v>
      </x:c>
      <x:c r="K36" s="30" t="str">
        <x:v>高光/窗面和主体分割。；深度与光束几何。；尘埃粒子生命周期。；体积散射和高光采样。；主体遮挡、色调和合成。</x:v>
      </x:c>
      <x:c r="L36" s="30" t="str">
        <x:v>rgb + depth + highlight_map + beam_pose -&gt; volume_density[B,1,H,W] -&gt; dust_particles[N,8] -&gt; scattering_layer + occlusion -&gt; rgb_out。</x:v>
      </x:c>
      <x:c r="M36" s="30" t="str">
        <x:v>光束 ROI 540p、最多 800 粒子；具体时延和算力预算需在目标设备上实测。</x:v>
      </x:c>
      <x:c r="N36" s="30" t="str">
        <x:v>beam pose；highlight map；depth；dust seed；particle birth；occlusion mask；camera motion</x:v>
      </x:c>
      <x:c r="O36" s="30" t="str">
        <x:v>录后重算光束体积、主体遮挡和颗粒高光，避免在没有光源证据的区域凭空生成尘埃；失败时只保留柔和光束。</x:v>
      </x:c>
      <x:c r="P36" s="30" t="str">
        <x:v>beam_angle；density；particle_size；scattering；wind；lifetime；occlusion</x:v>
      </x:c>
      <x:c r="Q36" s="30" t="str">
        <x:v>高光不足：降低尘埃密度。；深度错误：取消体积前后关系。；主体遮挡不稳：尘埃只在背景层。；性能超限：改用纹理化尘埃层。</x:v>
      </x:c>
      <x:c r="R36" s="30" t="str">
        <x:v>窗边尘埃、舞台体积光和室内氛围录像模式。</x:v>
      </x:c>
      <x:c r="S36" s="30" t="str">
        <x:v>perceptual_effect</x:v>
      </x:c>
      <x:c r="T36" s="30" t="str">
        <x:v>high</x:v>
      </x:c>
      <x:c r="U36" s="30" t="str">
        <x:v>REF-FINAL-CUT-OBJECT-TRACKER；REF-RVM-TEMPORAL-MATTING；REF-MAGVIT-VIDEO-TOKENS；REF-DIT-GENERATIVE-BACKBONE；REF-LDM-LATENT-EDITING</x:v>
      </x:c>
      <x:c r="V36" s="31" t="str">
        <x:v>daily/20260827_录像特效调研/figures/effect_storyboards/35_priority-dust-light.png</x:v>
      </x:c>
    </x:row>
    <x:row r="37">
      <x:c r="A37" s="29" t="str">
        <x:v>PRIORITY-SEASON-ROTATE</x:v>
      </x:c>
      <x:c r="B37" s="30" t="str">
        <x:v>FX-WORLD-STYLE-SEASON-SEASONROTATE</x:v>
      </x:c>
      <x:c r="C37" s="30" t="str">
        <x:v>季节翻转转身换季·世界风格</x:v>
      </x:c>
      <x:c r="D37" s="30" t="str">
        <x:v>world_style</x:v>
      </x:c>
      <x:c r="E37" s="30" t="str">
        <x:v>世界风格化</x:v>
      </x:c>
      <x:c r="F37" s="30" t="str">
        <x:v>季节翻转触发转身换季时，新朝向逐渐显露另一季节且接缝固定在世界空间；背景天空、植物与地面始终可见且与画面空间保持对应</x:v>
      </x:c>
      <x:c r="G37" s="30" t="str">
        <x:v>相机/设备运动</x:v>
      </x:c>
      <x:c r="H37" s="30" t="str">
        <x:v>季节转换容易是全画面色调切换，人物、天空和地面没有分别的时序。</x:v>
      </x:c>
      <x:c r="I37" s="30" t="str">
        <x:v>用户旋转手机，春夏秋冬沿旋转角逐步过渡；人物保持原始身份，背景植物、天空和地面材质按区域变化。</x:v>
      </x:c>
      <x:c r="J37" s="30" t="str">
        <x:v>t0: 分割天空、植被、地面、人物和建筑。；t1: 检测手机旋转方向和角度。；t2: 旋转超过门限，开启季节混合。；t3: 不同语义区域使用不同过渡进度。；t4: 停止旋转，锁定当前季节或回到起点。</x:v>
      </x:c>
      <x:c r="K37" s="30" t="str">
        <x:v>语义分割与主体保护。；IMU/视觉旋转估计。；按区域的风格/材质混合。；季节粒子、天空和颜色映射。；前景边界和区域一致性合成。</x:v>
      </x:c>
      <x:c r="L37" s="30" t="str">
        <x:v>rgb + semantic_masks[C,H,W] + camera_rotation + depth -&gt; season_progress[C] -&gt; palette/material/particle layers -&gt; protected_composite。</x:v>
      </x:c>
      <x:c r="M37" s="30" t="str">
        <x:v>语义分割 分级更新，风格层半分辨率 分级更新；具体时延和算力预算需在目标设备上实测。</x:v>
      </x:c>
      <x:c r="N37" s="30" t="str">
        <x:v>semantic masks；rotation angle；season progress；region confidence；palette seed；particle state；lock event</x:v>
      </x:c>
      <x:c r="O37" s="30" t="str">
        <x:v>录后按全序列区域 mask 和旋转轨迹重新计算季节过渡，保护人物/文字/品牌区域；生成式风格只作用于明确背景区域。</x:v>
      </x:c>
      <x:c r="P37" s="30" t="str">
        <x:v>rotation_range；region_weights；season_mix；sky_strength；foliage_density；particle_rate；subject_protect</x:v>
      </x:c>
      <x:c r="Q37" s="30" t="str">
        <x:v>分割不稳：只对天空和大面积地面做颜色变化。；旋转抖动：用 IMU 和视觉融合。；人物误改：扩大保护 mask。；风格延迟：使用预计算材质层。</x:v>
      </x:c>
      <x:c r="R37" s="30" t="str">
        <x:v>旅行、城市和季节转场录像模式。</x:v>
      </x:c>
      <x:c r="S37" s="30" t="str">
        <x:v>perceptual_effect</x:v>
      </x:c>
      <x:c r="T37" s="30" t="str">
        <x:v>research</x:v>
      </x:c>
      <x:c r="U37" s="30" t="str">
        <x:v>REF-CAPCUT-VIDEO-CUTOUT；REF-APPLE-PHOTOGRAPHIC-STYLES；REF-MAGVIT-VIDEO-TOKENS；REF-SVFR-FACE-CONSISTENCY；REF-DIT-GENERATIVE-BACKBONE；REF-LDM-LATENT-EDITING</x:v>
      </x:c>
      <x:c r="V37" s="31" t="str">
        <x:v>daily/20260827_录像特效调研/figures/effect_storyboards/36_priority-season-rotate.png</x:v>
      </x:c>
    </x:row>
    <x:row r="38">
      <x:c r="A38" s="29" t="str">
        <x:v>PRIORITY-COMIC-GAZE</x:v>
      </x:c>
      <x:c r="B38" s="30" t="str">
        <x:v>FX-WORLD-STYLE-COMIC-COMICGAZE</x:v>
      </x:c>
      <x:c r="C38" s="30" t="str">
        <x:v>漫画街景凝视漫画化·世界风格</x:v>
      </x:c>
      <x:c r="D38" s="30" t="str">
        <x:v>world_style</x:v>
      </x:c>
      <x:c r="E38" s="30" t="str">
        <x:v>世界风格化</x:v>
      </x:c>
      <x:c r="F38" s="30" t="str">
        <x:v>漫画街景触发凝视漫画化时，被注视对象先变成高对比线稿，背景保持真实；建筑边缘与人物轮廓始终可见且与画面空间保持对应</x:v>
      </x:c>
      <x:c r="G38" s="30" t="str">
        <x:v>视线/眨眼</x:v>
      </x:c>
      <x:c r="H38" s="30" t="str">
        <x:v>漫画化如果全局处理，会让用户的视线与强调对象消失。</x:v>
      </x:c>
      <x:c r="I38" s="30" t="str">
        <x:v>人物看向远处招牌，视线经过的区域先变成漫画速度线和网点，人物脸部保持真实；眨眼后漫画层扩展到背景。</x:v>
      </x:c>
      <x:c r="J38" s="30" t="str">
        <x:v>t0: 检测人物视线和背景/主体区域。；t1: 视线停留在目标，目标边缘出现漫画线。；t2: 眨眼确认，漫画层向目标周围扩散。；t3: 视线移动时旧区域保留短暂网点回声。；t4: 视线回到人物或闭眼，漫画层收束。</x:v>
      </x:c>
      <x:c r="K38" s="30" t="str">
        <x:v>人脸/视线跟踪。；目标检测和区域命中。；漫画边缘/网点生成。；局部风格和速度线。；脸部保护与时间衰减合成。</x:v>
      </x:c>
      <x:c r="L38" s="30" t="str">
        <x:v>rgb + gaze_ray + object_masks + face_mask -&gt; target_id + dwell -&gt; edge_map + halftone_field + speed_lines -&gt; face_protected_output。</x:v>
      </x:c>
      <x:c r="M38" s="30" t="str">
        <x:v>目标/边缘 分级更新、漫画层 540p；具体时延和算力预算需在目标设备上实测。</x:v>
      </x:c>
      <x:c r="N38" s="30" t="str">
        <x:v>gaze target；dwell PTS；blink event；face protect mask；edge map；style state；decay window</x:v>
      </x:c>
      <x:c r="O38" s="30" t="str">
        <x:v>录后用全分辨率边缘和视线轨迹重建漫画层，保留脸部、文字和关键对象真实结构；低置信视线只生成轻描边。</x:v>
      </x:c>
      <x:c r="P38" s="30" t="str">
        <x:v>dwell_time；line_density；dot_scale；style_progress；face_protect；echo_decay；target_limit</x:v>
      </x:c>
      <x:c r="Q38" s="30" t="str">
        <x:v>视线漂移：缩小命中区域。；目标边界不清：仅生成局部描边。；脸部泄漏：强制保护。；风格层过重：混合回原始纹理。</x:v>
      </x:c>
      <x:c r="R38" s="30" t="str">
        <x:v>漫画凝视、目标强调和风格化人像录像模式。</x:v>
      </x:c>
      <x:c r="S38" s="30" t="str">
        <x:v>perceptual_effect</x:v>
      </x:c>
      <x:c r="T38" s="30" t="str">
        <x:v>research</x:v>
      </x:c>
      <x:c r="U38" s="30" t="str">
        <x:v>REF-CAPCUT-VIDEO-CUTOUT；REF-APPLE-PHOTOGRAPHIC-STYLES；REF-MAGVIT-VIDEO-TOKENS；REF-SVFR-FACE-CONSISTENCY；REF-DIT-GENERATIVE-BACKBONE；REF-LDM-LATENT-EDITING</x:v>
      </x:c>
      <x:c r="V38" s="31" t="str">
        <x:v>daily/20260827_录像特效调研/figures/effect_storyboards/37_priority-comic-gaze.png</x:v>
      </x:c>
    </x:row>
    <x:row r="39">
      <x:c r="A39" s="29" t="str">
        <x:v>PRIORITY-WATER-CAUSTIC</x:v>
      </x:c>
      <x:c r="B39" s="30" t="str">
        <x:v>FX-WORLD-STYLE-UNDERWATER-WATERCAUSTIC</x:v>
      </x:c>
      <x:c r="C39" s="30" t="str">
        <x:v>水下城市水下焦散世界·世界风格</x:v>
      </x:c>
      <x:c r="D39" s="30" t="str">
        <x:v>world_style</x:v>
      </x:c>
      <x:c r="E39" s="30" t="str">
        <x:v>世界风格化</x:v>
      </x:c>
      <x:c r="F39" s="30" t="str">
        <x:v>水下城市触发水下焦散世界时，建筑和地面出现随深度变化的流动焦散；背景建筑和空气层始终可见且与画面空间保持对应</x:v>
      </x:c>
      <x:c r="G39" s="30" t="str">
        <x:v>相机/设备运动</x:v>
      </x:c>
      <x:c r="H39" s="30" t="str">
        <x:v>水下风格如果只叠蓝色和气泡，缺少水面焦散、深度和光线方向。</x:v>
      </x:c>
      <x:c r="I39" s="30" t="str">
        <x:v>用户把手机对准人物，水面焦散从上方扫过脸部和墙面，近处高光更清晰，远处颜色和对比度逐渐衰减。</x:v>
      </x:c>
      <x:c r="J39" s="30" t="str">
        <x:v>t0: 检测天空/水面方向、主体和深度。；t1: 用户旋转手机或拖动水面方向。；t2: 焦散纹理从高光区域进入。；t3: 焦散按深度和法线改变形状。；t4: 停止操作后焦散缓慢回到静态水纹。</x:v>
      </x:c>
      <x:c r="K39" s="30" t="str">
        <x:v>主体/天空/表面分割。；深度与法线估计。；水面焦散纹理投影。；体积色彩和景深。；主体保护和光纹合成。</x:v>
      </x:c>
      <x:c r="L39" s="30" t="str">
        <x:v>rgb + depth + normals + surface_masks + water_direction -&gt; caustic_field[B,1,H,W] + depth_tint -&gt; refraction/caustic_layer -&gt; rgb_out。</x:v>
      </x:c>
      <x:c r="M39" s="30" t="str">
        <x:v>焦散纹理半分辨率 分级更新，深度/法线 分级更新；具体时延和算力预算需在目标设备上实测。</x:v>
      </x:c>
      <x:c r="N39" s="30" t="str">
        <x:v>water direction；depth；normal confidence；caustic phase；surface masks；subject mask；style progress</x:v>
      </x:c>
      <x:c r="O39" s="30" t="str">
        <x:v>录后根据全分辨率表面边缘和深度重投影焦散，人物脸部和文字区域降低折射；法线失败时退回二维流动高光。</x:v>
      </x:c>
      <x:c r="P39" s="30" t="str">
        <x:v>caustic_scale；speed；direction；depth_falloff；refraction；blue_gain；subject_protect</x:v>
      </x:c>
      <x:c r="Q39" s="30" t="str">
        <x:v>深度断层：降低远近差。；法线不稳：改用平面焦散。；主体误改：扩大保护 mask。；纹理漂移：锁定水面坐标。</x:v>
      </x:c>
      <x:c r="R39" s="30" t="str">
        <x:v>水下、泳池和梦幻光纹录像模式。</x:v>
      </x:c>
      <x:c r="S39" s="30" t="str">
        <x:v>perceptual_effect</x:v>
      </x:c>
      <x:c r="T39" s="30" t="str">
        <x:v>high</x:v>
      </x:c>
      <x:c r="U39" s="30" t="str">
        <x:v>REF-CAPCUT-VIDEO-CUTOUT；REF-APPLE-PHOTOGRAPHIC-STYLES；REF-MAGVIT-VIDEO-TOKENS；REF-SVFR-FACE-CONSISTENCY；REF-DIT-GENERATIVE-BACKBONE；REF-LDM-LATENT-EDITING</x:v>
      </x:c>
      <x:c r="V39" s="31" t="str">
        <x:v>daily/20260827_录像特效调研/figures/effect_storyboards/38_priority-water-caustic.png</x:v>
      </x:c>
    </x:row>
    <x:row r="40">
      <x:c r="A40" s="29" t="str">
        <x:v>PRIORITY-NEON-VOICE</x:v>
      </x:c>
      <x:c r="B40" s="30" t="str">
        <x:v>FX-WORLD-STYLE-NEON-NEONVOICE</x:v>
      </x:c>
      <x:c r="C40" s="30" t="str">
        <x:v>霓虹世界人声霓虹频谱·世界风格</x:v>
      </x:c>
      <x:c r="D40" s="30" t="str">
        <x:v>world_style</x:v>
      </x:c>
      <x:c r="E40" s="30" t="str">
        <x:v>世界风格化</x:v>
      </x:c>
      <x:c r="F40" s="30" t="str">
        <x:v>霓虹世界触发人声霓虹频谱时，街景霓虹颜色和高度随声音频谱变化；街道灯牌和主体边缘始终可见且与画面空间保持对应</x:v>
      </x:c>
      <x:c r="G40" s="30" t="str">
        <x:v>音频/节拍</x:v>
      </x:c>
      <x:c r="H40" s="30" t="str">
        <x:v>霓虹风格如果不与声音和场景边缘绑定，只是全局色彩 LUT。</x:v>
      </x:c>
      <x:c r="I40" s="30" t="str">
        <x:v>人物说话时，嘴型和声音峰值把周围建筑边缘点亮成霓虹线；声音停止后霓虹沿说话方向回收，人物肤色保持自然。</x:v>
      </x:c>
      <x:c r="J40" s="30" t="str">
        <x:v>t0: 分割建筑/人物/文字区域并分析声音。；t1: 人声活动开始，锁定附近边缘。；t2: 音量峰值沿边缘释放霓虹。；t3: 嘴型节奏改变线宽和颜色。；t4: 句尾或静音，霓虹按时间顺序熄灭。</x:v>
      </x:c>
      <x:c r="K40" s="30" t="str">
        <x:v>音频 VAD/音量包络。；嘴型和人脸跟踪。；场景边缘/语义筛选。；霓虹线段和 bloom。；肤色保护、遮挡和衰减合成。</x:v>
      </x:c>
      <x:c r="L40" s="30" t="str">
        <x:v>audio[T] + mouth_state + edge_map + semantic_masks -&gt; voice_envelope[T] + edge_tracks[N] -&gt; neon_strokes[N,7] + bloom -&gt; rgb_out。</x:v>
      </x:c>
      <x:c r="M40" s="30" t="str">
        <x:v>边缘提取 分级更新、音频 分级更新、线段合成 分级更新；具体时延和算力预算需在目标设备上实测。</x:v>
      </x:c>
      <x:c r="N40" s="30" t="str">
        <x:v>voice activity；volume peaks；mouth states；edge tracks；semantic classes；neon seed；sentence PTS</x:v>
      </x:c>
      <x:c r="O40" s="30" t="str">
        <x:v>录后按音频和嘴型重排边缘霓虹，排除脸部皮肤和文字；边缘追踪不稳定时退回固定轮廓发光。</x:v>
      </x:c>
      <x:c r="P40" s="30" t="str">
        <x:v>neon_width；voice_gain；color_map；bloom；edge_limit；decay；skin_protect</x:v>
      </x:c>
      <x:c r="Q40" s="30" t="str">
        <x:v>环境噪声：使用人声频段门控。；嘴型漏检：只用音量包络。；边缘过密：按语义和亮度筛选。；肤色染色：扩大皮肤保护区域。</x:v>
      </x:c>
      <x:c r="R40" s="30" t="str">
        <x:v>霓虹口播、城市夜景和声音驱动风格录像模式。</x:v>
      </x:c>
      <x:c r="S40" s="30" t="str">
        <x:v>perceptual_effect</x:v>
      </x:c>
      <x:c r="T40" s="30" t="str">
        <x:v>research</x:v>
      </x:c>
      <x:c r="U40" s="30" t="str">
        <x:v>REF-CAPCUT-VIDEO-CUTOUT；REF-APPLE-PHOTOGRAPHIC-STYLES；REF-MAGVIT-VIDEO-TOKENS；REF-SVFR-FACE-CONSISTENCY；REF-DIT-GENERATIVE-BACKBONE；REF-LDM-LATENT-EDITING</x:v>
      </x:c>
      <x:c r="V40" s="31" t="str">
        <x:v>daily/20260827_录像特效调研/figures/effect_storyboards/39_priority-neon-voice.png</x:v>
      </x:c>
    </x:row>
    <x:row r="41">
      <x:c r="A41" s="29" t="str">
        <x:v>PRIORITY-RIBBON-HANDOFF</x:v>
      </x:c>
      <x:c r="B41" s="30" t="str">
        <x:v>FX-AUDIO-LYRICS-RIBBON-RIBBONHANDOFF</x:v>
      </x:c>
      <x:c r="C41" s="30" t="str">
        <x:v>声源彩带声源彩带移交·音频歌词</x:v>
      </x:c>
      <x:c r="D41" s="30" t="str">
        <x:v>audio_lyrics</x:v>
      </x:c>
      <x:c r="E41" s="30" t="str">
        <x:v>音频与歌词</x:v>
      </x:c>
      <x:c r="F41" s="30" t="str">
        <x:v>声源彩带触发声源彩带移交时，彩带沿两人空间路径移动到新说话者；说话者周围的空间方向始终可见且与画面空间保持对应</x:v>
      </x:c>
      <x:c r="G41" s="30" t="str">
        <x:v>自动/场景事件</x:v>
      </x:c>
      <x:c r="H41" s="30" t="str">
        <x:v>歌词/音频丝带在多人场景中常没有说话者交接，文字会穿过错误人物。</x:v>
      </x:c>
      <x:c r="I41" s="30" t="str">
        <x:v>两个人轮流唱一句，歌词丝带从第一人的嘴边绕到第二人的肩侧，交接瞬间由两人的视线和声音共同确认。</x:v>
      </x:c>
      <x:c r="J41" s="30" t="str">
        <x:v>t0: 建立多人身份、嘴型和语音活动。；t1: 识别第一位说话者和歌词 token。；t2: 丝带从嘴边生成并跟随头姿态。；t3: 下一位说话者出现时，丝带跨过两人的关系边。；t4: 句尾丝带收束到最后说话者或变成字幕。</x:v>
      </x:c>
      <x:c r="K41" s="30" t="str">
        <x:v>多人 face/track。；VAD/说话者 diarization。；歌词时间轴和 token。；丝带路径、头姿态和深度排序。；多人遮挡、交接和合成。</x:v>
      </x:c>
      <x:c r="L41" s="30" t="str">
        <x:v>audio[T] + speaker_probs[N,T] + mouth[N,T] + head_pose[N,T] + lyric_tokens -&gt; handoff_graph -&gt; ribbon_curve[T,3] + glyph_atlas -&gt; depth_sorted_composite。</x:v>
      </x:c>
      <x:c r="M41" s="30" t="str">
        <x:v>最多 3 人、1 条主丝带、600 字形粒子；具体时延和算力预算需在目标设备上实测。</x:v>
      </x:c>
      <x:c r="N41" s="30" t="str">
        <x:v>speaker IDs；speaker probabilities；lyric PTS；mouth states；head poses；handoff events；ribbon path</x:v>
      </x:c>
      <x:c r="O41" s="30" t="str">
        <x:v>录后用完整音频和多人轨迹校正交接时间、丝带遮挡和字形路径；说话者不确定时转为不绑定人物的字幕丝带。</x:v>
      </x:c>
      <x:c r="P41" s="30" t="str">
        <x:v>ribbon_width；handoff_time；voice_gain；orbit_radius；depth_bias；font_scale；fade</x:v>
      </x:c>
      <x:c r="Q41" s="30" t="str">
        <x:v>说话者不确定：冻结当前丝带，不跨人交接。；人物重叠：按深度切断丝带。；歌词缺失：只保留无文字彩带。；音频延迟：按 PTS 校正。</x:v>
      </x:c>
      <x:c r="R41" s="30" t="str">
        <x:v>多人合唱、对话和音乐录像中的歌词丝带玩法。</x:v>
      </x:c>
      <x:c r="S41" s="30" t="str">
        <x:v>perceptual_effect</x:v>
      </x:c>
      <x:c r="T41" s="30" t="str">
        <x:v>high</x:v>
      </x:c>
      <x:c r="U41" s="30" t="str">
        <x:v>REF-FINAL-CUT-OBJECT-TRACKER；REF-BLACKMAGIC-CAMERA-APP</x:v>
      </x:c>
      <x:c r="V41" s="31" t="str">
        <x:v>daily/20260827_录像特效调研/figures/effect_storyboards/40_priority-ribbon-handoff.png</x:v>
      </x:c>
    </x:row>
    <x:row r="42">
      <x:c r="A42" s="29" t="str">
        <x:v>PRIORITY-MOUTH-LYRIC-MASK</x:v>
      </x:c>
      <x:c r="B42" s="30" t="str">
        <x:v>FX-AUDIO-LYRICS-MASK-MASKMOUTH</x:v>
      </x:c>
      <x:c r="C42" s="30" t="str">
        <x:v>人声光谱面罩嘴型频谱开合·音频歌词</x:v>
      </x:c>
      <x:c r="D42" s="30" t="str">
        <x:v>audio_lyrics</x:v>
      </x:c>
      <x:c r="E42" s="30" t="str">
        <x:v>音频与歌词</x:v>
      </x:c>
      <x:c r="F42" s="30" t="str">
        <x:v>人声光谱面罩触发嘴型频谱开合时，频谱面罩随嘴巴开合展开和收缩；人物脸部和嘴部周围始终可见且与画面空间保持对应</x:v>
      </x:c>
      <x:c r="G42" s="30" t="str">
        <x:v>音频/节拍</x:v>
      </x:c>
      <x:c r="H42" s="30" t="str">
        <x:v>歌词遮罩如果不看嘴型，文字会提前或滞后覆盖脸部，口型与字幕缺少节奏。</x:v>
      </x:c>
      <x:c r="I42" s="30" t="str">
        <x:v>用户唱歌时，嘴型张开让当前词从嘴内显现，闭嘴时词片沿下巴边缘散开；字幕时间、口型和音量共同决定遮罩强度。</x:v>
      </x:c>
      <x:c r="J42" s="30" t="str">
        <x:v>t0: 对齐歌词时间和嘴型开合。；t1: 当前 token 进入嘴部候选区域。；t2: 张嘴达到门限，文字从唇线内部显现。；t3: 音量峰值使字符扩大或分裂。；t4: 闭嘴/句尾，文字从嘴边释放并淡出。</x:v>
      </x:c>
      <x:c r="K42" s="30" t="str">
        <x:v>嘴型/唇部关键点。；歌词/音频时间对齐。；唇部 mask 和保护区。；字形 atlas、遮罩和粒子。；肤色、牙齿和眼部保护合成。</x:v>
      </x:c>
      <x:c r="L42" s="30" t="str">
        <x:v>mouth_landmarks[B,20,2] + mouth_open[B] + lyric_token[t] + volume[t] -&gt; lip_mask + token_state -&gt; glyph_layer + particle_alpha -&gt; face_protected_output。</x:v>
      </x:c>
      <x:c r="M42" s="30" t="str">
        <x:v>唇部 ROI 128x64、字形粒子最多 200；具体时延和算力预算需在目标设备上实测。</x:v>
      </x:c>
      <x:c r="N42" s="30" t="str">
        <x:v>lyric token PTS；mouth landmarks；mouth openness；volume；lip mask；token state；face protect</x:v>
      </x:c>
      <x:c r="O42" s="30" t="str">
        <x:v>录后按精确嘴型和歌词时间重排字形，牙齿、舌头和眼睛默认保护；口型缺失时转为脸外字幕。</x:v>
      </x:c>
      <x:c r="P42" s="30" t="str">
        <x:v>token_delay；mouth_threshold；font_scale；volume_gain；mask_feather；particle_spread；face_protect</x:v>
      </x:c>
      <x:c r="Q42" s="30" t="str">
        <x:v>歌词错位：用嘴型/音量局部校正。；唇部关键点丢失：字形移到下巴边。；脸部遮挡：不生成嘴内文字。；字符过密：只显示当前词首字或轮廓。</x:v>
      </x:c>
      <x:c r="R42" s="30" t="str">
        <x:v>演唱、口播和歌词人像录像模式。</x:v>
      </x:c>
      <x:c r="S42" s="30" t="str">
        <x:v>perceptual_effect</x:v>
      </x:c>
      <x:c r="T42" s="30" t="str">
        <x:v>high</x:v>
      </x:c>
      <x:c r="U42" s="30" t="str">
        <x:v>REF-FINAL-CUT-OBJECT-TRACKER；REF-BLACKMAGIC-CAMERA-APP</x:v>
      </x:c>
      <x:c r="V42" s="31" t="str">
        <x:v>daily/20260827_录像特效调研/figures/effect_storyboards/41_priority-mouth-lyric-mask.png</x:v>
      </x:c>
    </x:row>
    <x:row r="43">
      <x:c r="A43" s="29" t="str">
        <x:v>PRIORITY-DUET-TOUCH</x:v>
      </x:c>
      <x:c r="B43" s="30" t="str">
        <x:v>FX-AUDIO-LYRICS-DUET-DUETTOUCH</x:v>
      </x:c>
      <x:c r="C43" s="30" t="str">
        <x:v>多人接唱球触碰合唱连线·音频歌词</x:v>
      </x:c>
      <x:c r="D43" s="30" t="str">
        <x:v>audio_lyrics</x:v>
      </x:c>
      <x:c r="E43" s="30" t="str">
        <x:v>音频与歌词</x:v>
      </x:c>
      <x:c r="F43" s="30" t="str">
        <x:v>多人接唱球触发触碰合唱连线时，接触点生成连接双方的歌词光线；两到三位演唱者之间始终可见且与画面空间保持对应</x:v>
      </x:c>
      <x:c r="G43" s="30" t="str">
        <x:v>手势/手部</x:v>
      </x:c>
      <x:c r="H43" s="30" t="str">
        <x:v>双人互动音效常只按两个人同时出现触发，缺少接触、声音和关系方向。</x:v>
      </x:c>
      <x:c r="I43" s="30" t="str">
        <x:v>两个人唱到同一句时碰拳，能量从一个人的嘴边沿手臂传到另一个人，碰拳瞬间粒子和歌词同步爆开。</x:v>
      </x:c>
      <x:c r="J43" s="30" t="str">
        <x:v>t0: 建立双人身份、手部接触点和说话者。；t1: 第一人唱词并生成能量起点。；t2: 两手靠近，预测接触事件。；t3: 接触确认且第二人进入人声，能量完成交接。；t4: 句尾能量沿两人关系边衰减。</x:v>
      </x:c>
      <x:c r="K43" s="30" t="str">
        <x:v>多人/手部 tracking。；接触关系和距离状态机。；音频/歌词对齐。；能量路径和粒子爆发。；人体遮挡、交接和合成。</x:v>
      </x:c>
      <x:c r="L43" s="30" t="str">
        <x:v>persons[N] + hands[N,2] + contact_graph[N,N] + audio + lyric -&gt; handoff_edge -&gt; energy_curve[T,3] + burst_particles -&gt; depth_sorted_rgb_out。</x:v>
      </x:c>
      <x:c r="M43" s="30" t="str">
        <x:v>最多 2 人、800 粒子、接触图 分级更新；具体时延和算力预算需在目标设备上实测。</x:v>
      </x:c>
      <x:c r="N43" s="30" t="str">
        <x:v>person IDs；hand landmarks；contact PTS；speaker IDs；lyric token；energy source；handoff confidence</x:v>
      </x:c>
      <x:c r="O43" s="30" t="str">
        <x:v>录后重建接触点、两人遮挡和声音交接；接触不确定时只在两人之间显示弱光线，不生成确定的能量传递。</x:v>
      </x:c>
      <x:c r="P43" s="30" t="str">
        <x:v>contact_radius；energy_speed；burst_gain；particle_count；voice_gate；path_width；fade</x:v>
      </x:c>
      <x:c r="Q43" s="30" t="str">
        <x:v>人物身份交换：暂停交接。；手部遮挡：使用腕点近似但降低强度。；说话者不清：不触发能量。；粒子超限：保留能量线和核心爆点。</x:v>
      </x:c>
      <x:c r="R43" s="30" t="str">
        <x:v>双人合唱、朋友互动和碰拳能量录像模式。</x:v>
      </x:c>
      <x:c r="S43" s="30" t="str">
        <x:v>perceptual_effect</x:v>
      </x:c>
      <x:c r="T43" s="30" t="str">
        <x:v>high</x:v>
      </x:c>
      <x:c r="U43" s="30" t="str">
        <x:v>REF-FINAL-CUT-OBJECT-TRACKER；REF-BLACKMAGIC-CAMERA-APP</x:v>
      </x:c>
      <x:c r="V43" s="31" t="str">
        <x:v>daily/20260827_录像特效调研/figures/effect_storyboards/42_priority-duet-touch.png</x:v>
      </x:c>
    </x:row>
    <x:row r="44">
      <x:c r="A44" s="29" t="str">
        <x:v>PRIORITY-SUBTITLE-DIRECTION</x:v>
      </x:c>
      <x:c r="B44" s="30" t="str">
        <x:v>FX-AUDIO-LYRICS-SUBTITLE-SUBDIRECTION</x:v>
      </x:c>
      <x:c r="C44" s="30" t="str">
        <x:v>低音地震字幕声源侧字幕·音频歌词</x:v>
      </x:c>
      <x:c r="D44" s="30" t="str">
        <x:v>audio_lyrics</x:v>
      </x:c>
      <x:c r="E44" s="30" t="str">
        <x:v>音频与歌词</x:v>
      </x:c>
      <x:c r="F44" s="30" t="str">
        <x:v>低音地震字幕触发声源侧字幕时，字幕移动到当前说话者一侧并保留阅读方向；地面与悬浮字幕始终可见且与画面空间保持对应</x:v>
      </x:c>
      <x:c r="G44" s="30" t="str">
        <x:v>音频/节拍</x:v>
      </x:c>
      <x:c r="H44" s="30" t="str">
        <x:v>字幕通常固定在底部，无法表达声音来自谁、哪个方向和谁正在被注视。</x:v>
      </x:c>
      <x:c r="I44" s="30" t="str">
        <x:v>画面外的人说话时，字幕从声音方向进入；说话者转头看向画内人物，字幕沿视线方向弯曲并停在两人之间。</x:v>
      </x:c>
      <x:c r="J44" s="30" t="str">
        <x:v>t0: 分离左右/空间声源并追踪人物。；t1: 识别当前说话者和目标听者。；t2: 字幕从声源方向生成。；t3: 视线和头姿态改变字幕弧线。；t4: 句尾字幕折回说话者或沉入画面底部。</x:v>
      </x:c>
      <x:c r="K44" s="30" t="str">
        <x:v>音源方向/声纹或 VAD。；多人脸与头姿态。；说话者-听者关系。；字幕排版和曲线路径。；遮挡、可读性和合成。</x:v>
      </x:c>
      <x:c r="L44" s="30" t="str">
        <x:v>audio[T,C] + speaker_probs[N,T] + head_pose[N,T] + gaze_relation[N,N] -&gt; subtitle_anchor + curve -&gt; text_layout + occlusion_aware_layer -&gt; rgb_out。</x:v>
      </x:c>
      <x:c r="M44" s="30" t="str">
        <x:v>字幕排版 分级更新、最多 2 行/句；具体时延和算力预算需在目标设备上实测，保证文字可读性优先。</x:v>
      </x:c>
      <x:c r="N44" s="30" t="str">
        <x:v>audio channels；speaker IDs；listener IDs；lyric/text PTS；head/gaze relation；subtitle curve；layout version</x:v>
      </x:c>
      <x:c r="O44" s="30" t="str">
        <x:v>录后重新做音频 diarization、说话者切分和字幕布局，保留原始字幕文本；关系不确定时使用常规底部字幕。</x:v>
      </x:c>
      <x:c r="P44" s="30" t="str">
        <x:v>anchor_offset；curve_strength；font_scale；entry_speed；line_limit；speaker_color；readability_margin</x:v>
      </x:c>
      <x:c r="Q44" s="30" t="str">
        <x:v>声源方向不可靠：回退底部字幕。；说话者不确定：不绑定人物。；文字遮挡主体：自动避让。；多人同时说话：分栏而非重叠。</x:v>
      </x:c>
      <x:c r="R44" s="30" t="str">
        <x:v>空间字幕、对话录像和可视化声音方向模式。</x:v>
      </x:c>
      <x:c r="S44" s="30" t="str">
        <x:v>perceptual_effect</x:v>
      </x:c>
      <x:c r="T44" s="30" t="str">
        <x:v>research</x:v>
      </x:c>
      <x:c r="U44" s="30" t="str">
        <x:v>REF-FINAL-CUT-OBJECT-TRACKER；REF-BLACKMAGIC-CAMERA-APP</x:v>
      </x:c>
      <x:c r="V44" s="31" t="str">
        <x:v>daily/20260827_录像特效调研/figures/effect_storyboards/43_priority-subtitle-direction.png</x:v>
      </x:c>
    </x:row>
    <x:row r="45">
      <x:c r="A45" s="29" t="str">
        <x:v>PRIORITY-ZOOM-PUNCH</x:v>
      </x:c>
      <x:c r="B45" s="30" t="str">
        <x:v>FX-EFFECT-CINEMATOGRAPHY-ZOOM-ZOOMPUNCH</x:v>
      </x:c>
      <x:c r="C45" s="30" t="str">
        <x:v>节拍变焦手势冲击变焦·特效摄影</x:v>
      </x:c>
      <x:c r="D45" s="30" t="str">
        <x:v>effect_cinematography</x:v>
      </x:c>
      <x:c r="E45" s="30" t="str">
        <x:v>特效摄影</x:v>
      </x:c>
      <x:c r="F45" s="30" t="str">
        <x:v>节拍变焦触发手势冲击变焦时，焦点对象快速放大并产生一次光学冲击环；人物眼睛或场景中心始终可见且与画面空间保持对应</x:v>
      </x:c>
      <x:c r="G45" s="30" t="str">
        <x:v>触摸/拖拽</x:v>
      </x:c>
      <x:c r="H45" s="30" t="str">
        <x:v>数字冲击变焦如果只缩放全画面，主体和背景同时放大，缺少注意力方向。</x:v>
      </x:c>
      <x:c r="I45" s="30" t="str">
        <x:v>鼓点到来时，画面快速推向人物手中的道具，背景短暂产生径向拉伸；道具和人物脸部保持清晰，冲击结束后回弹。</x:v>
      </x:c>
      <x:c r="J45" s="30" t="str">
        <x:v>t0: 检测目标、音频强拍和当前构图。；t1: 目标稳定可见并进入预热窗口。；t2: 强拍触发短时 punch-in。；t3: 目标 ROI 保持清晰，背景产生方向性拉伸。；t4: 目标回到原尺度并衰减边缘速度线。</x:v>
      </x:c>
      <x:c r="K45" s="30" t="str">
        <x:v>目标/人脸检测。；音频 beat 与目标锁定。；ROI zoom transform。；背景径向 warp 和 motion blur。；目标保护、空洞修补和合成。</x:v>
      </x:c>
      <x:c r="L45" s="30" t="str">
        <x:v>rgb + target_box + face_protect + beat_phase -&gt; zoom_curve -&gt; target_warp + background_radial_warp -&gt; protected_composite。</x:v>
      </x:c>
      <x:c r="M45" s="30" t="str">
        <x:v>目标 ROI 720p、背景 540p；具体时延和算力预算需在目标设备上实测。</x:v>
      </x:c>
      <x:c r="N45" s="30" t="str">
        <x:v>target ID；box/keypoints；beat PTS；zoom curve；face protect；warp center；exit PTS</x:v>
      </x:c>
      <x:c r="O45" s="30" t="str">
        <x:v>录后按目标轨迹和高分辨率边界重算变焦曲线，背景空洞从前后帧修复；目标不稳定时只做轻微整体 punch。</x:v>
      </x:c>
      <x:c r="P45" s="30" t="str">
        <x:v>zoom_amount；duration；overshoot；warp_strength；motion_blur；target_smooth；beat_gain</x:v>
      </x:c>
      <x:c r="Q45" s="30" t="str">
        <x:v>目标丢失：取消冲击。；目标太小：扩大 ROI 但降低倍率。；脸部变形：启用 face protect。；背景空洞：减弱径向 warp。</x:v>
      </x:c>
      <x:c r="R45" s="30" t="str">
        <x:v>音乐冲击变焦、道具强调和短视频节奏镜头模式。</x:v>
      </x:c>
      <x:c r="S45" s="30" t="str">
        <x:v>perceptual_effect</x:v>
      </x:c>
      <x:c r="T45" s="30" t="str">
        <x:v>high</x:v>
      </x:c>
      <x:c r="U45" s="30" t="str">
        <x:v>REF-APPLE-CINEMATIC-MODE；REF-CAPCUT-VIDEO-CUTOUT；REF-BLACKMAGIC-CAMERA-APP；REF-RVM-TEMPORAL-MATTING</x:v>
      </x:c>
      <x:c r="V45" s="31" t="str">
        <x:v>daily/20260827_录像特效调研/figures/effect_storyboards/44_priority-zoom-punch.png</x:v>
      </x:c>
    </x:row>
    <x:row r="46">
      <x:c r="A46" s="29" t="str">
        <x:v>PRIORITY-WIPE-BODY</x:v>
      </x:c>
      <x:c r="B46" s="30" t="str">
        <x:v>FX-EFFECT-CINEMATOGRAPHY-WIPE-WIPEBODY</x:v>
      </x:c>
      <x:c r="C46" s="30" t="str">
        <x:v>遮罩擦镜人体经过擦镜·特效摄影</x:v>
      </x:c>
      <x:c r="D46" s="30" t="str">
        <x:v>effect_cinematography</x:v>
      </x:c>
      <x:c r="E46" s="30" t="str">
        <x:v>特效摄影</x:v>
      </x:c>
      <x:c r="F46" s="30" t="str">
        <x:v>遮罩擦镜触发人体经过擦镜时，人体轮廓后方逐步显露下一场景；人物、门框或手掌边缘始终可见且与画面空间保持对应</x:v>
      </x:c>
      <x:c r="G46" s="30" t="str">
        <x:v>手势/手部</x:v>
      </x:c>
      <x:c r="H46" s="30" t="str">
        <x:v>人体擦镜如果没有身体轮廓和前后景逻辑，会像平面蒙版切换。</x:v>
      </x:c>
      <x:c r="I46" s="30" t="str">
        <x:v>人物从镜头前走过，身体轮廓成为一扇擦镜门；身体经过的区域切换到另一段场景，头发和手臂边缘保留自然运动。</x:v>
      </x:c>
      <x:c r="J46" s="30" t="str">
        <x:v>t0: 追踪人体轮廓和进入方向。；t1: 身体覆盖画面中心，建立 wipe front。；t2: 身体边界推进，门后场景逐步显现。；t3: 头发/手臂作为前景保护层通过。；t4: 身体离开后接缝闭合并回到新场景。</x:v>
      </x:c>
      <x:c r="K46" s="30" t="str">
        <x:v>人体/头发 mask。；运动方向和边界速度。；wipe front 几何。；目标场景帧读取与时间对齐。；边缘、遮挡和色调匹配合成。</x:v>
      </x:c>
      <x:c r="L46" s="30" t="str">
        <x:v>rgb_A[B,3,H,W] + rgb_B[B,3,H,W] + body/hair_masks + motion -&gt; wipe_front -&gt; A/B spatial composite with foreground protection。</x:v>
      </x:c>
      <x:c r="M46" s="30" t="str">
        <x:v>人体 mask 540p、头发边缘 360p、背景场景 540p；具体时延和算力预算需在目标设备上实测。</x:v>
      </x:c>
      <x:c r="N46" s="30" t="str">
        <x:v>body track；hair mask；wipe start/end；direction；source scene IDs；edge confidence；color match</x:v>
      </x:c>
      <x:c r="O46" s="30" t="str">
        <x:v>录后用高分辨率人体/头发 matte、前后帧色彩匹配和边界光流细化擦镜；头发无法恢复时转为躯干擦镜。</x:v>
      </x:c>
      <x:c r="P46" s="30" t="str">
        <x:v>wipe_width；direction；edge_feather；scene_mix；hair_detail；color_match；close_speed</x:v>
      </x:c>
      <x:c r="Q46" s="30" t="str">
        <x:v>人体出框：停止推进并溶解。；头发 mask 不稳：缩小到身体轮廓。；两段场景曝光差：增加色彩匹配。；遮挡错层：回到原始场景。</x:v>
      </x:c>
      <x:c r="R46" s="30" t="str">
        <x:v>人体擦镜、转场和一镜到底录像模式。</x:v>
      </x:c>
      <x:c r="S46" s="30" t="str">
        <x:v>perceptual_effect</x:v>
      </x:c>
      <x:c r="T46" s="30" t="str">
        <x:v>high</x:v>
      </x:c>
      <x:c r="U46" s="30" t="str">
        <x:v>REF-APPLE-CINEMATIC-MODE；REF-CAPCUT-VIDEO-CUTOUT；REF-BLACKMAGIC-CAMERA-APP；REF-RVM-TEMPORAL-MATTING</x:v>
      </x:c>
      <x:c r="V46" s="31" t="str">
        <x:v>daily/20260827_录像特效调研/figures/effect_storyboards/45_priority-wipe-body.png</x:v>
      </x:c>
    </x:row>
    <x:row r="47">
      <x:c r="A47" s="29" t="str">
        <x:v>PRIORITY-SPLIT-DEPTH</x:v>
      </x:c>
      <x:c r="B47" s="30" t="str">
        <x:v>FX-EFFECT-CINEMATOGRAPHY-SPLIT-SPLITDEPTH</x:v>
      </x:c>
      <x:c r="C47" s="30" t="str">
        <x:v>分屏追拍前后景分屏·特效摄影</x:v>
      </x:c>
      <x:c r="D47" s="30" t="str">
        <x:v>effect_cinematography</x:v>
      </x:c>
      <x:c r="E47" s="30" t="str">
        <x:v>特效摄影</x:v>
      </x:c>
      <x:c r="F47" s="30" t="str">
        <x:v>分屏追拍触发前后景分屏时，前后景分别进入两个分屏并保持遮挡；同一人物的左右运动路径始终可见且与画面空间保持对应</x:v>
      </x:c>
      <x:c r="G47" s="30" t="str">
        <x:v>对象/光源</x:v>
      </x:c>
      <x:c r="H47" s="30" t="str">
        <x:v>前后景分屏如果只按屏幕位置切割，会把深度关系变成平面排版。</x:v>
      </x:c>
      <x:c r="I47" s="30" t="str">
        <x:v>人物从镜头前经过时，前景和背景被分到两个时间层；镜头轻微移动，分屏边界沿深度而不是固定屏幕线滑动。</x:v>
      </x:c>
      <x:c r="J47" s="30" t="str">
        <x:v>t0: 估计深度层和主体关系。；t1: 检测前景物体进入边界。；t2: 深度边界从触发物体向外扩展。；t3: 前景播放当前时间，背景播放另一时间/风格。；t4: 物体离开后两层沿深度边界重新合并。</x:v>
      </x:c>
      <x:c r="K47" s="30" t="str">
        <x:v>深度估计与实例 mask。；前景/背景层分配。；深度边界和相机运动。；多时间源/多风格层读取。；层间遮挡、边缘和合成。</x:v>
      </x:c>
      <x:c r="L47" s="30" t="str">
        <x:v>rgb + depth + instance_masks + camera_motion -&gt; depth_order_layers[K] -&gt; per_layer_time/style sampling -&gt; boundary_aware_composite。</x:v>
      </x:c>
      <x:c r="M47" s="30" t="str">
        <x:v>深度 分级更新、层合成 分级更新，最多 3 层；具体时延和算力预算需在目标设备上实测，优先保障边界不闪烁。</x:v>
      </x:c>
      <x:c r="N47" s="30" t="str">
        <x:v>depth map；instance IDs；boundary PTS；layer sources；camera pose；edge confidence；merge event</x:v>
      </x:c>
      <x:c r="O47" s="30" t="str">
        <x:v>录后使用全序列深度/光流细化层边界，补齐被切开的背景；深度不确定时降级为两层软分屏。</x:v>
      </x:c>
      <x:c r="P47" s="30" t="str">
        <x:v>depth_threshold；layer_count；boundary_smooth；time_offset；style_mix；edge_feather；merge_speed</x:v>
      </x:c>
      <x:c r="Q47" s="30" t="str">
        <x:v>深度反转：冻结上一层级。；细杆/头发漏分：使用软边。；层源缺失：回到当前帧。；性能超限：减少层数和分辨率。</x:v>
      </x:c>
      <x:c r="R47" s="30" t="str">
        <x:v>深度分屏、前后景时间错位和空间叙事录像模式。</x:v>
      </x:c>
      <x:c r="S47" s="30" t="str">
        <x:v>perceptual_effect</x:v>
      </x:c>
      <x:c r="T47" s="30" t="str">
        <x:v>high</x:v>
      </x:c>
      <x:c r="U47" s="30" t="str">
        <x:v>REF-APPLE-CINEMATIC-MODE；REF-CAPCUT-VIDEO-CUTOUT；REF-BLACKMAGIC-CAMERA-APP；REF-RVM-TEMPORAL-MATTING</x:v>
      </x:c>
      <x:c r="V47" s="31" t="str">
        <x:v>daily/20260827_录像特效调研/figures/effect_storyboards/46_priority-split-depth.png</x:v>
      </x:c>
    </x:row>
    <x:row r="48">
      <x:c r="A48" s="29" t="str">
        <x:v>PRIORITY-FOCUS-PULSE</x:v>
      </x:c>
      <x:c r="B48" s="30" t="str">
        <x:v>FX-EFFECT-CINEMATOGRAPHY-FOCUS-FOCUSPULSE</x:v>
      </x:c>
      <x:c r="C48" s="30" t="str">
        <x:v>焦点穿刺焦点穿刺光环·特效摄影</x:v>
      </x:c>
      <x:c r="D48" s="30" t="str">
        <x:v>effect_cinematography</x:v>
      </x:c>
      <x:c r="E48" s="30" t="str">
        <x:v>特效摄影</x:v>
      </x:c>
      <x:c r="F48" s="30" t="str">
        <x:v>焦点穿刺触发焦点穿刺光环时，目标清晰时出现一次沿深度扩散的光环；前景物体与远处人物始终可见且与画面空间保持对应</x:v>
      </x:c>
      <x:c r="G48" s="30" t="str">
        <x:v>触摸/拖拽</x:v>
      </x:c>
      <x:c r="H48" s="30" t="str">
        <x:v>自动焦点特效如果只改变模糊半径，用户的注意力变化没有可感知的视觉脉冲。</x:v>
      </x:c>
      <x:c r="I48" s="30" t="str">
        <x:v>用户看向人物后，焦点环从镜头边缘收缩到眼睛，强拍时环短暂扩张到肩部；背景模糊和眼神光同步，焦点转移可回看。</x:v>
      </x:c>
      <x:c r="J48" s="30" t="str">
        <x:v>t0: 检测目标、视线和当前景深层。；t1: 视线命中目标并保持。；t2: focus ring 向目标收缩。；t3: 目标锁定后背景 blur 和局部高光脉冲。；t4: 视线移开，焦点环带着残影转移或淡出。</x:v>
      </x:c>
      <x:c r="K48" s="30" t="str">
        <x:v>目标/人脸与视线跟踪。；深度排序和 focus target。；环形几何和动画曲线。；背景 blur/景深和高光。；目标保护、环遮挡和输出合成。</x:v>
      </x:c>
      <x:c r="L48" s="30" t="str">
        <x:v>rgb + depth + gaze_ray + target_masks -&gt; focus_target + ring_curve -&gt; depth_of_field + ring_layer + catchlight -&gt; rgb_out。</x:v>
      </x:c>
      <x:c r="M48" s="30" t="str">
        <x:v>目标/深度 分级更新，模糊半分辨率 分级更新；具体时延和算力预算需在目标设备上实测。</x:v>
      </x:c>
      <x:c r="N48" s="30" t="str">
        <x:v>focus target；gaze dwell；depth order；ring PTS；beat PTS；blur radius；target confidence</x:v>
      </x:c>
      <x:c r="O48" s="30" t="str">
        <x:v>录后按完整视线和目标轨迹重算焦点环及景深，保证目标边界和人脸清晰；低置信视线时只使用手动/中心目标。</x:v>
      </x:c>
      <x:c r="P48" s="30" t="str">
        <x:v>ring_radius；ring_speed；blur_radius；pulse_gain；target_hold；gaze_smooth；catchlight_gain</x:v>
      </x:c>
      <x:c r="Q48" s="30" t="str">
        <x:v>目标不清：回到中心焦点。；深度冲突：只显示焦点环不改变景深。；人脸丢失：停止眼神光联动。；模糊成本过高：降低背景分辨率。</x:v>
      </x:c>
      <x:c r="R48" s="30" t="str">
        <x:v>注意力转移、焦点穿越和人像录像模式。</x:v>
      </x:c>
      <x:c r="S48" s="30" t="str">
        <x:v>perceptual_effect</x:v>
      </x:c>
      <x:c r="T48" s="30" t="str">
        <x:v>high</x:v>
      </x:c>
      <x:c r="U48" s="30" t="str">
        <x:v>REF-APPLE-CINEMATIC-MODE；REF-CAPCUT-VIDEO-CUTOUT；REF-BLACKMAGIC-CAMERA-APP；REF-RVM-TEMPORAL-MATTING</x:v>
      </x:c>
      <x:c r="V48" s="31" t="str">
        <x:v>daily/20260827_录像特效调研/figures/effect_storyboards/47_priority-focus-pulse.png</x:v>
      </x:c>
    </x:row>
    <x:row r="49">
      <x:c r="A49" s="29" t="str">
        <x:v>PRIORITY-ENERGY-TOUCH</x:v>
      </x:c>
      <x:c r="B49" s="30" t="str">
        <x:v>FX-MULTI-PERSON-INTERACTION-ENERGY-ENERGYTOUCH</x:v>
      </x:c>
      <x:c r="C49" s="30" t="str">
        <x:v>多人能量传递接触能量传递·多人互动</x:v>
      </x:c>
      <x:c r="D49" s="30" t="str">
        <x:v>multi_person_interaction</x:v>
      </x:c>
      <x:c r="E49" s="30" t="str">
        <x:v>多人互动</x:v>
      </x:c>
      <x:c r="F49" s="30" t="str">
        <x:v>多人能量传递触发接触能量传递时，能量从接触点沿双方手臂传播；两人手掌之间的空间始终可见且与画面空间保持对应</x:v>
      </x:c>
      <x:c r="G49" s="30" t="str">
        <x:v>手势/手部</x:v>
      </x:c>
      <x:c r="H49" s="30" t="str">
        <x:v>多人能量传递常只根据两人距离触发，用户无法通过真实接触控制方向和节奏。</x:v>
      </x:c>
      <x:c r="I49" s="30" t="str">
        <x:v>两个人掌心接触时，一束能量沿手臂骨骼传到胸口，再在下一次击掌时爆开；能量不会穿过第三人的身体。</x:v>
      </x:c>
      <x:c r="J49" s="30" t="str">
        <x:v>t0: 建立多人身份、手腕/掌心关键点和骨骼拓扑。；t1: 计算两人掌心距离和相对速度。；t2: 接触持续达到阈值，锁定传递方向。；t3: 能量沿骨骼路径传播到第二人胸口。；t4: 击掌/分离/节拍事件触发爆发并清空状态。</x:v>
      </x:c>
      <x:c r="K49" s="30" t="str">
        <x:v>多人姿态和手部跟踪。；接触图与方向状态机。；骨骼路径和能量状态。；粒子/光线传播与遮挡。；多人深度排序和合成。</x:v>
      </x:c>
      <x:c r="L49" s="30" t="str">
        <x:v>keypoints[N,J,3] + hand_points[N,2,3] + contact_graph[N,N] + depth -&gt; directed_edge -&gt; skeleton_path[T,3] + energy_state -&gt; line/particle_layer -&gt; rgb_out。</x:v>
      </x:c>
      <x:c r="M49" s="30" t="str">
        <x:v>最多 3 人、1 条主能量边、600 粒子；具体时延和算力预算需在目标设备上实测。</x:v>
      </x:c>
      <x:c r="N49" s="30" t="str">
        <x:v>person IDs；hand contacts；graph edges；energy direction；contact PTS；skeleton confidence；burst event</x:v>
      </x:c>
      <x:c r="O49" s="30" t="str">
        <x:v>录后重建手部接触、骨骼路径和前后遮挡；接触低置信时只显示两人之间的短线，不声明已完成传递。</x:v>
      </x:c>
      <x:c r="P49" s="30" t="str">
        <x:v>contact_threshold；energy_speed；path_width；burst_gain；particle_count；depth_bias；decay</x:v>
      </x:c>
      <x:c r="Q49" s="30" t="str">
        <x:v>手部遮挡：使用腕点并降低强度。；身份交换：暂停能量传播。；第三人插入：按深度切断能量。；粒子超限：保留骨骼光线。</x:v>
      </x:c>
      <x:c r="R49" s="30" t="str">
        <x:v>双人互动、击掌和多人能量传递录像模式。</x:v>
      </x:c>
      <x:c r="S49" s="30" t="str">
        <x:v>perceptual_effect</x:v>
      </x:c>
      <x:c r="T49" s="30" t="str">
        <x:v>high</x:v>
      </x:c>
      <x:c r="U49" s="30" t="str">
        <x:v>REF-DJI-SUBJECT-TRACKING；REF-SAMSUNG-SINGLE-TAKE；REF-RVM-TEMPORAL-MATTING</x:v>
      </x:c>
      <x:c r="V49" s="31" t="str">
        <x:v>daily/20260827_录像特效调研/figures/effect_storyboards/48_priority-energy-touch.png</x:v>
      </x:c>
    </x:row>
    <x:row r="50">
      <x:c r="A50" s="29" t="str">
        <x:v>PRIORITY-MIRROR-POSE</x:v>
      </x:c>
      <x:c r="B50" s="30" t="str">
        <x:v>FX-MULTI-PERSON-INTERACTION-MIRROR-MIRRORPOSE</x:v>
      </x:c>
      <x:c r="C50" s="30" t="str">
        <x:v>双人镜像接力双人镜像接力·多人互动</x:v>
      </x:c>
      <x:c r="D50" s="30" t="str">
        <x:v>multi_person_interaction</x:v>
      </x:c>
      <x:c r="E50" s="30" t="str">
        <x:v>多人互动</x:v>
      </x:c>
      <x:c r="F50" s="30" t="str">
        <x:v>双人镜像接力触发双人镜像接力时，一人动作沿对称轴传给另一人并延迟重复；两个人物的对称身体动作始终可见且与画面空间保持对应</x:v>
      </x:c>
      <x:c r="G50" s="30" t="str">
        <x:v>人体/姿态</x:v>
      </x:c>
      <x:c r="H50" s="30" t="str">
        <x:v>多人镜像玩法通常没有明确同步规则，动作差异无法被用户主动控制。</x:v>
      </x:c>
      <x:c r="I50" s="30" t="str">
        <x:v>两个人面对面站立，一人抬手，另一人像镜中角色一样延迟半拍完成相反动作；脚底和空间位置保持真实。</x:v>
      </x:c>
      <x:c r="J50" s="30" t="str">
        <x:v>t0: 建立两人身份和相对朝向。；t1: 选择 leader/follower 或按站位自动指定。；t2: leader 动作进入可匹配窗口。；t3: follower 生成镜像目标姿态并带时间延迟。；t4: 两人重新面对或离开，镜像状态结束。</x:v>
      </x:c>
      <x:c r="K50" s="30" t="str">
        <x:v>多人 pose tracking。；相对坐标系和镜像轴。；动作匹配与时间延迟。；局部姿态轮廓/光线渲染。；身份、遮挡和场景合成。</x:v>
      </x:c>
      <x:c r="L50" s="30" t="str">
        <x:v>pose[N,J,3] + person_boxes + relative_pose -&gt; leader_motion[T,J,3] -&gt; mirrored_target[T,J,3] + delay -&gt; follower_effect_layer -&gt; rgb_out。</x:v>
      </x:c>
      <x:c r="M50" s="30" t="str">
        <x:v>最多 2 人、姿态 分级更新、效果层半分辨率；具体时延和算力预算需在目标设备上实测。</x:v>
      </x:c>
      <x:c r="N50" s="30" t="str">
        <x:v>person IDs；leader ID；relative axis；pose history；delay；match score；exit event</x:v>
      </x:c>
      <x:c r="O50" s="30" t="str">
        <x:v>录后用完整姿态历史优化镜像匹配，脸部和真实身体保持原始；无法匹配的关节只显示骨架线。</x:v>
      </x:c>
      <x:c r="P50" s="30" t="str">
        <x:v>delay；mirror_axis；pose_gain；joint_subset；match_threshold；line_width；fade</x:v>
      </x:c>
      <x:c r="Q50" s="30" t="str">
        <x:v>人物重叠：切换为上半身骨架。；身份交换：暂停镜像。；动作不匹配：降低镜像强度。；出框：保持最后姿态短时淡出。</x:v>
      </x:c>
      <x:c r="R50" s="30" t="str">
        <x:v>双人镜像舞蹈、互动挑战和对照录像模式。</x:v>
      </x:c>
      <x:c r="S50" s="30" t="str">
        <x:v>perceptual_effect</x:v>
      </x:c>
      <x:c r="T50" s="30" t="str">
        <x:v>high</x:v>
      </x:c>
      <x:c r="U50" s="30" t="str">
        <x:v>REF-DJI-SUBJECT-TRACKING；REF-SAMSUNG-SINGLE-TAKE；REF-RVM-TEMPORAL-MATTING</x:v>
      </x:c>
      <x:c r="V50" s="31" t="str">
        <x:v>daily/20260827_录像特效调研/figures/effect_storyboards/49_priority-mirror-pose.png</x:v>
      </x:c>
    </x:row>
    <x:row r="51">
      <x:c r="A51" s="32" t="str">
        <x:v>PRIORITY-STATUE-BEAT</x:v>
      </x:c>
      <x:c r="B51" s="33" t="str">
        <x:v>FX-MULTI-PERSON-INTERACTION-STATUE-STATUEBEAT</x:v>
      </x:c>
      <x:c r="C51" s="33" t="str">
        <x:v>三人合成雕像节拍雕像换姿·多人互动</x:v>
      </x:c>
      <x:c r="D51" s="33" t="str">
        <x:v>multi_person_interaction</x:v>
      </x:c>
      <x:c r="E51" s="33" t="str">
        <x:v>多人互动</x:v>
      </x:c>
      <x:c r="F51" s="33" t="str">
        <x:v>三人合成雕像触发节拍雕像换姿时，雕像在每个强拍切换到新的群体姿态；三个人体轮廓与接触边界始终可见且与画面空间保持对应</x:v>
      </x:c>
      <x:c r="G51" s="33" t="str">
        <x:v>音频/节拍</x:v>
      </x:c>
      <x:c r="H51" s="33" t="str">
        <x:v>多人定格如果只冻结人体，会缺少组合姿态的节奏和群体构图。</x:v>
      </x:c>
      <x:c r="I51" s="33" t="str">
        <x:v>三个人在强拍时同时定格成一组发光雕像，弱拍时只有其中一人恢复运动；下一次强拍，雕像位置互换并留下短轮廓。</x:v>
      </x:c>
      <x:c r="J51" s="33" t="str">
        <x:v>t0: 追踪多人和当前动作阶段。；t1: 预测下一个强拍并显示低成本候选轮廓。；t2: 强拍到来，选择姿态峰值并冻结。；t3: 其余人物继续运动，冻结层按群体关系保持。；t4: 下一强拍解冻一人或重新排列雕像。</x:v>
      </x:c>
      <x:c r="K51" s="33" t="str">
        <x:v>多人 identity/pose tracking。；beat clock 和姿态峰值。；人体冻结帧和群体布局。；轮廓发光/雕像材质。；前后遮挡和分层合成。</x:v>
      </x:c>
      <x:c r="L51" s="33" t="str">
        <x:v>pose[N,T,J,3] + body_masks[N] + beat_phase -&gt; selected_peak[N] -&gt; frozen_layers[N,3,H,W] + live_people -&gt; group_composite。</x:v>
      </x:c>
      <x:c r="M51" s="33" t="str">
        <x:v>最多 4 人、每人 540p ROI、每拍最多更新 1 人；具体时延和算力预算需在目标设备上实测。</x:v>
      </x:c>
      <x:c r="N51" s="33" t="str">
        <x:v>person IDs；beat PTS；selected peaks；body masks；group depth；freeze states；release order</x:v>
      </x:c>
      <x:c r="O51" s="33" t="str">
        <x:v>录后按完整节拍和群体姿态重选冻结时刻，优化人物边缘和遮挡；身份不确定的个体不进入雕像层。</x:v>
      </x:c>
      <x:c r="P51" s="33" t="str">
        <x:v>freeze_count；peak_window；release_order；statue_alpha；glow；group_spacing；beat_gain</x:v>
      </x:c>
      <x:c r="Q51" s="33" t="str">
        <x:v>多人遮挡：减少冻结人数。；节拍不稳：使用动作峰值触发。；姿态缺失：只冻结轮廓。；内存不足：保存关键帧而非完整 ROI。</x:v>
      </x:c>
      <x:c r="R51" s="33" t="str">
        <x:v>多人定格、群体舞蹈和节拍雕像录像模式。</x:v>
      </x:c>
      <x:c r="S51" s="33" t="str">
        <x:v>perceptual_effect</x:v>
      </x:c>
      <x:c r="T51" s="33" t="str">
        <x:v>research</x:v>
      </x:c>
      <x:c r="U51" s="33" t="str">
        <x:v>REF-DJI-SUBJECT-TRACKING；REF-SAMSUNG-SINGLE-TAKE；REF-RVM-TEMPORAL-MATTING</x:v>
      </x:c>
      <x:c r="V51" s="34" t="str">
        <x:v>daily/20260827_录像特效调研/figures/effect_storyboards/50_priority-statue-beat.png</x:v>
      </x:c>
    </x:row>
  </x:sheetData>
  <x:pageMargins left="0.7" right="0.7" top="0.75" bottom="0.75" header="0.3" footer="0.3"/>
  <x:tableParts count="1">
    <x:tablePart xmlns:r="http://schemas.openxmlformats.org/officeDocument/2006/relationships" r:id="Ra3f98c3e8c024eb7"/>
  </x:tableParts>
</x:worksheet>
</file>

<file path=xl/worksheets/sheet6.xml><?xml version="1.0" encoding="utf-8"?>
<x:worksheet xmlns:x="http://schemas.openxmlformats.org/spreadsheetml/2006/main">
  <x:sheetViews>
    <x:sheetView showGridLines="0" workbookViewId="0"/>
  </x:sheetViews>
  <x:sheetFormatPr defaultRowHeight="15"/>
  <x:cols>
    <x:col min="1" max="1" width="40" hidden="0" customWidth="1"/>
    <x:col min="2" max="2" width="42" hidden="0" customWidth="1"/>
    <x:col min="3" max="3" width="20" hidden="0" customWidth="1"/>
    <x:col min="4" max="4" width="44" hidden="0" customWidth="1"/>
    <x:col min="5" max="5" width="22" hidden="0" customWidth="1"/>
    <x:col min="6" max="6" width="10" hidden="0" customWidth="1"/>
    <x:col min="7" max="7" width="52" hidden="0" customWidth="1"/>
    <x:col min="8" max="8" width="34" hidden="0" customWidth="1"/>
    <x:col min="9" max="9" width="70" hidden="0" customWidth="1"/>
    <x:col min="10" max="10" width="64" hidden="0" customWidth="1"/>
    <x:col min="11" max="11" width="64" hidden="0" customWidth="1"/>
    <x:col min="12" max="12" width="64" hidden="0" customWidth="1"/>
    <x:col min="13" max="13" width="24" hidden="0" customWidth="1"/>
    <x:col min="14" max="14" width="68" hidden="0" customWidth="1"/>
  </x:cols>
  <x:sheetData>
    <x:row r="1" ht="36" customHeight="1">
      <x:c r="A1" s="6" t="str">
        <x:v>参考ID</x:v>
      </x:c>
      <x:c r="B1" s="6" t="str">
        <x:v>标题</x:v>
      </x:c>
      <x:c r="C1" s="6" t="str">
        <x:v>来源类型</x:v>
      </x:c>
      <x:c r="D1" s="6" t="str">
        <x:v>产品/作品/论文</x:v>
      </x:c>
      <x:c r="E1" s="6" t="str">
        <x:v>发布方</x:v>
      </x:c>
      <x:c r="F1" s="6" t="str">
        <x:v>年份</x:v>
      </x:c>
      <x:c r="G1" s="6" t="str">
        <x:v>原始来源</x:v>
      </x:c>
      <x:c r="H1" s="6" t="str">
        <x:v>访问状态</x:v>
      </x:c>
      <x:c r="I1" s="6" t="str">
        <x:v>本地证据</x:v>
      </x:c>
      <x:c r="J1" s="6" t="str">
        <x:v>绑定玩法ID</x:v>
      </x:c>
      <x:c r="K1" s="6" t="str">
        <x:v>能够证明</x:v>
      </x:c>
      <x:c r="L1" s="6" t="str">
        <x:v>不能证明</x:v>
      </x:c>
      <x:c r="M1" s="6" t="str">
        <x:v>实现边界</x:v>
      </x:c>
      <x:c r="N1" s="6" t="str">
        <x:v>SHA256</x:v>
      </x:c>
    </x:row>
    <x:row r="2">
      <x:c r="A2" s="26" t="str">
        <x:v>REF-APPLE-CINEMATIC-MODE</x:v>
      </x:c>
      <x:c r="B2" s="27" t="str">
        <x:v>Apple Cinematic mode</x:v>
      </x:c>
      <x:c r="C2" s="27" t="str">
        <x:v>official_product</x:v>
      </x:c>
      <x:c r="D2" s="27" t="str">
        <x:v>iPhone Cinematic mode official support material</x:v>
      </x:c>
      <x:c r="E2" s="27" t="str">
        <x:v>Apple</x:v>
      </x:c>
      <x:c r="F2" s="27" t="n">
        <x:v>2021</x:v>
      </x:c>
      <x:c r="G2" s="27" t="str">
        <x:v>https://support.apple.com/en-us/HT212778</x:v>
      </x:c>
      <x:c r="H2" s="27" t="str">
        <x:v>official page cached and hash verified</x:v>
      </x:c>
      <x:c r="I2" s="27" t="str">
        <x:v>daily/20260826_后处理调研/sources/official_products/official_apple_cinematic_mode.html</x:v>
      </x:c>
      <x:c r="J2" s="27" t="str">
        <x:v>FX-FACE-GAZE-EXPRESSION-CAMERA-CALIBRATE；FX-FACE-GAZE-EXPRESSION-DIALOGUE-REDIRECT；FX-FACE-GAZE-EXPRESSION-GLOW-GLOWTRAIL；FX-FACE-GAZE-EXPRESSION-CATCHLIGHT-CATCHBEAT；FX-FACE-GAZE-EXPRESSION-SELECT-CONFIRM；FX-EFFECT-CINEMATOGRAPHY-ZOOM-ZOOMPUNCH；FX-EFFECT-CINEMATOGRAPHY-WIPE-WIPEBODY；FX-EFFECT-CINEMATOGRAPHY-SPLIT-SPLITDEPTH；FX-EFFECT-CINEMATOGRAPHY-FOCUS-FOCUSPULSE</x:v>
      </x:c>
      <x:c r="K2" s="27" t="str">
        <x:v>消费级手机录像已经支持主体识别、拍摄中焦点切换以及录后重新调整焦点，说明语义轨迹和可编辑录像元数据可以进入产品链路。</x:v>
      </x:c>
      <x:c r="L2" s="27" t="str">
        <x:v>不证明瞳孔重定向、任意特效摄影或本报告方案已经由 Apple 实现，也不公开具体神经网络和设备预算。</x:v>
      </x:c>
      <x:c r="M2" s="27" t="str">
        <x:v>mobile_realtime</x:v>
      </x:c>
      <x:c r="N2" s="28" t="str">
        <x:v>2b70ea65fa0e3944d2897cf27d60c2fd375420ffe592ee0ea73d13ae343e87a0</x:v>
      </x:c>
    </x:row>
    <x:row r="3">
      <x:c r="A3" s="29" t="str">
        <x:v>REF-DJI-SUBJECT-TRACKING</x:v>
      </x:c>
      <x:c r="B3" s="30" t="str">
        <x:v>DJI subject tracking</x:v>
      </x:c>
      <x:c r="C3" s="30" t="str">
        <x:v>official_product</x:v>
      </x:c>
      <x:c r="D3" s="30" t="str">
        <x:v>Osmo Pocket subject tracking product material</x:v>
      </x:c>
      <x:c r="E3" s="30" t="str">
        <x:v>DJI</x:v>
      </x:c>
      <x:c r="F3" s="30" t="n">
        <x:v>2023</x:v>
      </x:c>
      <x:c r="G3" s="30" t="str">
        <x:v>https://www.dji.com/osmo-pocket-3</x:v>
      </x:c>
      <x:c r="H3" s="30" t="str">
        <x:v>official page cached and hash verified</x:v>
      </x:c>
      <x:c r="I3" s="30" t="str">
        <x:v>daily/20260826_后处理调研/sources/official_products/official_dji_subject_tracking.html</x:v>
      </x:c>
      <x:c r="J3" s="30" t="str">
        <x:v>FX-LIGHT-TRAILS-OPTICS-FINGER-DRAW；FX-LIGHT-TRAILS-OPTICS-BODY-MOTION；FX-LIGHT-TRAILS-OPTICS-SOURCE-STAR；FX-LIGHT-TRAILS-OPTICS-WORLD-ANCHOR；FX-LIGHT-TRAILS-OPTICS-BEAT-PULSE；FX-BODY-MOTION-CLONES-TIME-DELAY；FX-BODY-MOTION-CLONES-SHADOW-SHADOWREVERSE；FX-BODY-MOTION-CLONES-POSE-POSECOLOR；FX-BODY-MOTION-CLONES-MIRROR-MIRRORBREAK；FX-VIRTUAL-LIGHT-SHADOW-SUNSET-SUNSETTEMP；FX-VIRTUAL-LIGHT-SHADOW-FOLLOW-SPOTFOLLOW；FX-VIRTUAL-LIGHT-SHADOW-LONG-LONGSPLIT；FX-VIRTUAL-LIGHT-SHADOW-SCREEN-SCREENDELAY；FX-MULTI-PERSON-INTERACTION-ENERGY-ENERGYTOUCH；FX-MULTI-PERSON-INTERACTION-MIRROR-MIRRORPOSE；FX-MULTI-PERSON-INTERACTION-STATUE-STATUEBEAT</x:v>
      </x:c>
      <x:c r="K3" s="30" t="str">
        <x:v>消费级影像产品能够持续锁定人物主体，为光轨附着、分身身份维持、追光和多人交互提供基础跟踪参照。</x:v>
      </x:c>
      <x:c r="L3" s="30" t="str">
        <x:v>不证明这些创意特效本身、遮挡重建质量或手机端生成式合成性能。</x:v>
      </x:c>
      <x:c r="M3" s="30" t="str">
        <x:v>mobile_realtime</x:v>
      </x:c>
      <x:c r="N3" s="31" t="str">
        <x:v>bf2d22719cfe66a9a33f632733e709714cfe332317992e55adfdfc7e449fb7eb</x:v>
      </x:c>
    </x:row>
    <x:row r="4">
      <x:c r="A4" s="29" t="str">
        <x:v>REF-FINAL-CUT-OBJECT-TRACKER</x:v>
      </x:c>
      <x:c r="B4" s="30" t="str">
        <x:v>Final Cut Pro object tracking</x:v>
      </x:c>
      <x:c r="C4" s="30" t="str">
        <x:v>official_software</x:v>
      </x:c>
      <x:c r="D4" s="30" t="str">
        <x:v>Final Cut Pro official object tracking documentation</x:v>
      </x:c>
      <x:c r="E4" s="30" t="str">
        <x:v>Apple</x:v>
      </x:c>
      <x:c r="F4" s="30" t="n">
        <x:v>2020</x:v>
      </x:c>
      <x:c r="G4" s="30" t="str">
        <x:v>https://support.apple.com/guide/final-cut-pro/track-objects-ver2a5f7f2d/mac</x:v>
      </x:c>
      <x:c r="H4" s="30" t="str">
        <x:v>official page cached and hash verified</x:v>
      </x:c>
      <x:c r="I4" s="30" t="str">
        <x:v>daily/20260826_后处理调研/sources/official_products/official_final_cut_object_tracker.html</x:v>
      </x:c>
      <x:c r="J4" s="30" t="str">
        <x:v>FX-MATERIAL-MORPH-DISSOLVE-DISSOLVETOUCH；FX-MATERIAL-MORPH-GLASS-GLASSBREAK；FX-MATERIAL-MORPH-METAL-METALFLOW；FX-MATERIAL-MORPH-HOLO-HOLOTOUCH；FX-PARTICLES-WEATHER-LYRIC-LYRICORBIT；FX-PARTICLES-WEATHER-RAIN-RAINDEPTH；FX-PARTICLES-WEATHER-PETAL-PETALGESTURE；FX-PARTICLES-WEATHER-DUST-DUSTLIGHT；FX-AUDIO-LYRICS-RIBBON-RIBBONHANDOFF；FX-AUDIO-LYRICS-MASK-MASKMOUTH；FX-AUDIO-LYRICS-DUET-DUETTOUCH；FX-AUDIO-LYRICS-SUBTITLE-SUBDIRECTION；FX-VIRTUAL-LIGHT-SHADOW-SUNSET-SUNSETTEMP；FX-VIRTUAL-LIGHT-SHADOW-FOLLOW-SPOTFOLLOW；FX-VIRTUAL-LIGHT-SHADOW-LONG-LONGSPLIT；FX-VIRTUAL-LIGHT-SHADOW-SCREEN-SCREENDELAY</x:v>
      </x:c>
      <x:c r="K4" s="30" t="str">
        <x:v>桌面后期软件已经把对象跟踪与标题、颜色校正及效果附着结合，证明对象级时序轨迹是可编辑特效的重要中间表示。</x:v>
      </x:c>
      <x:c r="L4" s="30" t="str">
        <x:v>这是桌面录后工作流，不证明手机取景器实时预览、功耗或边缘质量。</x:v>
      </x:c>
      <x:c r="M4" s="30" t="str">
        <x:v>desktop_offline</x:v>
      </x:c>
      <x:c r="N4" s="31" t="str">
        <x:v>8fd7cea9407c4fd8ca679825b8097edc0b46af951b826116213221d3fa78ee2d</x:v>
      </x:c>
    </x:row>
    <x:row r="5">
      <x:c r="A5" s="29" t="str">
        <x:v>REF-CAPCUT-VIDEO-CUTOUT</x:v>
      </x:c>
      <x:c r="B5" s="30" t="str">
        <x:v>CapCut video background removal</x:v>
      </x:c>
      <x:c r="C5" s="30" t="str">
        <x:v>official_software</x:v>
      </x:c>
      <x:c r="D5" s="30" t="str">
        <x:v>CapCut official video cutout product page</x:v>
      </x:c>
      <x:c r="E5" s="30" t="str">
        <x:v>CapCut</x:v>
      </x:c>
      <x:c r="F5" s="30" t="n">
        <x:v>2023</x:v>
      </x:c>
      <x:c r="G5" s="30" t="str">
        <x:v>https://www.capcut.com/tools/video-background-remover</x:v>
      </x:c>
      <x:c r="H5" s="30" t="str">
        <x:v>official page cached and hash verified</x:v>
      </x:c>
      <x:c r="I5" s="30" t="str">
        <x:v>daily/20260826_后处理调研/sources/official_products/official_capcut_video_cutout.html</x:v>
      </x:c>
      <x:c r="J5" s="30" t="str">
        <x:v>FX-SPATIAL-PORTALS-MIRROR-MIRRORHAND；FX-SPATIAL-PORTALS-PALM-PALMOPEN；FX-SPATIAL-PORTALS-FLOOR-FLOORSTEP；FX-SPATIAL-PORTALS-TUNNEL-TUNNELORBIT；FX-MATERIAL-MORPH-DISSOLVE-DISSOLVETOUCH；FX-MATERIAL-MORPH-GLASS-GLASSBREAK；FX-MATERIAL-MORPH-METAL-METALFLOW；FX-MATERIAL-MORPH-HOLO-HOLOTOUCH；FX-WORLD-STYLE-SEASON-SEASONROTATE；FX-WORLD-STYLE-COMIC-COMICGAZE；FX-WORLD-STYLE-UNDERWATER-WATERCAUSTIC；FX-WORLD-STYLE-NEON-NEONVOICE；FX-EFFECT-CINEMATOGRAPHY-ZOOM-ZOOMPUNCH；FX-EFFECT-CINEMATOGRAPHY-WIPE-WIPEBODY；FX-EFFECT-CINEMATOGRAPHY-SPLIT-SPLITDEPTH；FX-EFFECT-CINEMATOGRAPHY-FOCUS-FOCUSPULSE</x:v>
      </x:c>
      <x:c r="K5" s="30" t="str">
        <x:v>视频主体抠像和背景替换已进入大众创作工具，支持把人物、手掌或物体作为空间入口和转场边界。</x:v>
      </x:c>
      <x:c r="L5" s="30" t="str">
        <x:v>官方页面没有披露算法，也不证明复杂遮挡、透明材质或录像中实时运行。</x:v>
      </x:c>
      <x:c r="M5" s="30" t="str">
        <x:v>mobile_offline</x:v>
      </x:c>
      <x:c r="N5" s="31" t="str">
        <x:v>e400c1452d85d1f6568d7feea5227afb31895f21d13ed05842b6f765e9d3242c</x:v>
      </x:c>
    </x:row>
    <x:row r="6">
      <x:c r="A6" s="29" t="str">
        <x:v>REF-APPLE-PHOTOGRAPHIC-STYLES</x:v>
      </x:c>
      <x:c r="B6" s="30" t="str">
        <x:v>Apple Photographic Styles</x:v>
      </x:c>
      <x:c r="C6" s="30" t="str">
        <x:v>official_product</x:v>
      </x:c>
      <x:c r="D6" s="30" t="str">
        <x:v>iPhone Photographic Styles official support material</x:v>
      </x:c>
      <x:c r="E6" s="30" t="str">
        <x:v>Apple</x:v>
      </x:c>
      <x:c r="F6" s="30" t="n">
        <x:v>2021</x:v>
      </x:c>
      <x:c r="G6" s="30" t="str">
        <x:v>https://support.apple.com/en-us/HT212788</x:v>
      </x:c>
      <x:c r="H6" s="30" t="str">
        <x:v>official page cached and hash verified</x:v>
      </x:c>
      <x:c r="I6" s="30" t="str">
        <x:v>daily/20260826_后处理调研/sources/official_products/official_apple_photographic_styles.html</x:v>
      </x:c>
      <x:c r="J6" s="30" t="str">
        <x:v>FX-WORLD-STYLE-SEASON-SEASONROTATE；FX-WORLD-STYLE-COMIC-COMICGAZE；FX-WORLD-STYLE-UNDERWATER-WATERCAUSTIC；FX-WORLD-STYLE-NEON-NEONVOICE；FX-VIRTUAL-LIGHT-SHADOW-SUNSET-SUNSETTEMP；FX-VIRTUAL-LIGHT-SHADOW-FOLLOW-SPOTFOLLOW；FX-VIRTUAL-LIGHT-SHADOW-LONG-LONGSPLIT；FX-VIRTUAL-LIGHT-SHADOW-SCREEN-SCREENDELAY</x:v>
      </x:c>
      <x:c r="K6" s="30" t="str">
        <x:v>场景感知的影调和色彩控制可以被产品化为拍摄风格入口，为录像世界风格和虚拟光色控制提供交互参考。</x:v>
      </x:c>
      <x:c r="L6" s="30" t="str">
        <x:v>原始能力以静态摄影为主，不证明视频时序一致性或生成式世界改写。</x:v>
      </x:c>
      <x:c r="M6" s="30" t="str">
        <x:v>mobile_realtime</x:v>
      </x:c>
      <x:c r="N6" s="31" t="str">
        <x:v>be5c639bd427ad1614df1bceaf13266fed6513a1413a684978ff25b8257ef7f5</x:v>
      </x:c>
    </x:row>
    <x:row r="7">
      <x:c r="A7" s="29" t="str">
        <x:v>REF-SAMSUNG-SINGLE-TAKE</x:v>
      </x:c>
      <x:c r="B7" s="30" t="str">
        <x:v>Samsung Single Take</x:v>
      </x:c>
      <x:c r="C7" s="30" t="str">
        <x:v>official_product</x:v>
      </x:c>
      <x:c r="D7" s="30" t="str">
        <x:v>Galaxy Single Take official support material</x:v>
      </x:c>
      <x:c r="E7" s="30" t="str">
        <x:v>Samsung</x:v>
      </x:c>
      <x:c r="F7" s="30" t="n">
        <x:v>2020</x:v>
      </x:c>
      <x:c r="G7" s="30" t="str">
        <x:v>https://www.samsung.com/us/support/answer/ANS00087284/</x:v>
      </x:c>
      <x:c r="H7" s="30" t="str">
        <x:v>official page cached and hash verified</x:v>
      </x:c>
      <x:c r="I7" s="30" t="str">
        <x:v>daily/20260826_后处理调研/sources/official_products/official_samsung_single_take.html</x:v>
      </x:c>
      <x:c r="J7" s="30" t="str">
        <x:v>FX-TIME-EDITING-FREEZE-FREEZETOUCH；FX-TIME-EDITING-LOOP-LOOPPINGPONG；FX-TIME-EDITING-REVERSE-REVERSEMASK；FX-TIME-EDITING-SHUTTER-SHUTTERPOSE；FX-TIME-EDITING-BORROW-BORROWOBJECT；FX-MULTI-PERSON-INTERACTION-ENERGY-ENERGYTOUCH；FX-MULTI-PERSON-INTERACTION-MIRROR-MIRRORPOSE；FX-MULTI-PERSON-INTERACTION-STATUE-STATUEBEAT</x:v>
      </x:c>
      <x:c r="K7" s="30" t="str">
        <x:v>一次录像可以派生多种结果，支持把原视频、事件轨迹和多个后处理版本作为同一拍摄资产管理。</x:v>
      </x:c>
      <x:c r="L7" s="30" t="str">
        <x:v>不证明局部时间冻结、倒放、分身或多人能量特效的具体实现。</x:v>
      </x:c>
      <x:c r="M7" s="30" t="str">
        <x:v>mobile_offline</x:v>
      </x:c>
      <x:c r="N7" s="31" t="str">
        <x:v>99a009ffb4661ccd9422f67ba2eb83d23c81145cdcae30eebdcb3b90fda7d488</x:v>
      </x:c>
    </x:row>
    <x:row r="8">
      <x:c r="A8" s="29" t="str">
        <x:v>REF-BLACKMAGIC-CAMERA-APP</x:v>
      </x:c>
      <x:c r="B8" s="30" t="str">
        <x:v>Blackmagic Camera app</x:v>
      </x:c>
      <x:c r="C8" s="30" t="str">
        <x:v>official_software</x:v>
      </x:c>
      <x:c r="D8" s="30" t="str">
        <x:v>Blackmagic Camera official mobile app material</x:v>
      </x:c>
      <x:c r="E8" s="30" t="str">
        <x:v>Blackmagic Design</x:v>
      </x:c>
      <x:c r="F8" s="30" t="n">
        <x:v>2023</x:v>
      </x:c>
      <x:c r="G8" s="30" t="str">
        <x:v>https://www.blackmagicdesign.com/products/blackmagiccamera</x:v>
      </x:c>
      <x:c r="H8" s="30" t="str">
        <x:v>official page cached and hash verified</x:v>
      </x:c>
      <x:c r="I8" s="30" t="str">
        <x:v>daily/20260826_后处理调研/sources/official_products/official_blackmagic_camera_app.html</x:v>
      </x:c>
      <x:c r="J8" s="30" t="str">
        <x:v>FX-LIGHT-TRAILS-OPTICS-FINGER-DRAW；FX-LIGHT-TRAILS-OPTICS-BODY-MOTION；FX-LIGHT-TRAILS-OPTICS-SOURCE-STAR；FX-LIGHT-TRAILS-OPTICS-WORLD-ANCHOR；FX-LIGHT-TRAILS-OPTICS-BEAT-PULSE；FX-AUDIO-LYRICS-RIBBON-RIBBONHANDOFF；FX-AUDIO-LYRICS-MASK-MASKMOUTH；FX-AUDIO-LYRICS-DUET-DUETTOUCH；FX-AUDIO-LYRICS-SUBTITLE-SUBDIRECTION；FX-EFFECT-CINEMATOGRAPHY-ZOOM-ZOOMPUNCH；FX-EFFECT-CINEMATOGRAPHY-WIPE-WIPEBODY；FX-EFFECT-CINEMATOGRAPHY-SPLIT-SPLITDEPTH；FX-EFFECT-CINEMATOGRAPHY-FOCUS-FOCUSPULSE</x:v>
      </x:c>
      <x:c r="K8" s="30" t="str">
        <x:v>专业录像控制、编码和素材管理能够下沉到手机应用，为保留原片、代理预览和录后重算提供产品参照。</x:v>
      </x:c>
      <x:c r="L8" s="30" t="str">
        <x:v>不证明本报告任何特效模型、交互或性能预算已经实现。</x:v>
      </x:c>
      <x:c r="M8" s="30" t="str">
        <x:v>mobile_realtime</x:v>
      </x:c>
      <x:c r="N8" s="31" t="str">
        <x:v>2a0890116af6078c69a53138979a02f90be5b3d191c486bf80ef95d860c508c0</x:v>
      </x:c>
    </x:row>
    <x:row r="9">
      <x:c r="A9" s="29" t="str">
        <x:v>REF-RVM-TEMPORAL-MATTING</x:v>
      </x:c>
      <x:c r="B9" s="30" t="str">
        <x:v>Robust High-Resolution Video Matting with Temporal Guidance</x:v>
      </x:c>
      <x:c r="C9" s="30" t="str">
        <x:v>paper_project</x:v>
      </x:c>
      <x:c r="D9" s="30" t="str">
        <x:v>WACV 2022 research paper</x:v>
      </x:c>
      <x:c r="E9" s="30" t="str">
        <x:v>WACV</x:v>
      </x:c>
      <x:c r="F9" s="30" t="n">
        <x:v>2022</x:v>
      </x:c>
      <x:c r="G9" s="30" t="str">
        <x:v>https://doi.org/10.1109/WACV51458.2022.00319</x:v>
      </x:c>
      <x:c r="H9" s="30" t="str">
        <x:v>metadata verified in local source library</x:v>
      </x:c>
      <x:c r="I9" s="30" t="str"/>
      <x:c r="J9" s="30" t="str">
        <x:v>FX-BODY-MOTION-CLONES-TIME-DELAY；FX-BODY-MOTION-CLONES-SHADOW-SHADOWREVERSE；FX-BODY-MOTION-CLONES-POSE-POSECOLOR；FX-BODY-MOTION-CLONES-MIRROR-MIRRORBREAK；FX-SPATIAL-PORTALS-MIRROR-MIRRORHAND；FX-SPATIAL-PORTALS-PALM-PALMOPEN；FX-SPATIAL-PORTALS-FLOOR-FLOORSTEP；FX-SPATIAL-PORTALS-TUNNEL-TUNNELORBIT；FX-VIRTUAL-LIGHT-SHADOW-SUNSET-SUNSETTEMP；FX-VIRTUAL-LIGHT-SHADOW-FOLLOW-SPOTFOLLOW；FX-VIRTUAL-LIGHT-SHADOW-LONG-LONGSPLIT；FX-VIRTUAL-LIGHT-SHADOW-SCREEN-SCREENDELAY；FX-PARTICLES-WEATHER-LYRIC-LYRICORBIT；FX-PARTICLES-WEATHER-RAIN-RAINDEPTH；FX-PARTICLES-WEATHER-PETAL-PETALGESTURE；FX-PARTICLES-WEATHER-DUST-DUSTLIGHT；FX-EFFECT-CINEMATOGRAPHY-ZOOM-ZOOMPUNCH；FX-EFFECT-CINEMATOGRAPHY-WIPE-WIPEBODY；FX-EFFECT-CINEMATOGRAPHY-SPLIT-SPLITDEPTH；FX-EFFECT-CINEMATOGRAPHY-FOCUS-FOCUSPULSE；FX-MULTI-PERSON-INTERACTION-ENERGY-ENERGYTOUCH；FX-MULTI-PERSON-INTERACTION-MIRROR-MIRRORPOSE；FX-MULTI-PERSON-INTERACTION-STATUE-STATUEBEAT</x:v>
      </x:c>
      <x:c r="K9" s="30" t="str">
        <x:v>时间引导的视频抠像可稳定人物边界，是分身、虚拟光、粒子遮挡、传送门和人物擦镜的基础研究证据。</x:v>
      </x:c>
      <x:c r="L9" s="30" t="str">
        <x:v>论文任务是视频抠像，不证明本报告的创意玩法、目标设备速度或生成式结果真实性。</x:v>
      </x:c>
      <x:c r="M9" s="30" t="str">
        <x:v>research_prototype</x:v>
      </x:c>
      <x:c r="N9" s="31" t="str"/>
    </x:row>
    <x:row r="10">
      <x:c r="A10" s="29" t="str">
        <x:v>REF-MODNET-PORTRAIT-MATTING</x:v>
      </x:c>
      <x:c r="B10" s="30" t="str">
        <x:v>MODNet: Real-Time Trimap-Free Portrait Matting via Objective Decomposition</x:v>
      </x:c>
      <x:c r="C10" s="30" t="str">
        <x:v>paper_project</x:v>
      </x:c>
      <x:c r="D10" s="30" t="str">
        <x:v>AAAI 2022 research paper</x:v>
      </x:c>
      <x:c r="E10" s="30" t="str">
        <x:v>AAAI</x:v>
      </x:c>
      <x:c r="F10" s="30" t="n">
        <x:v>2022</x:v>
      </x:c>
      <x:c r="G10" s="30" t="str">
        <x:v>https://doi.org/10.1609/AAAI.V36I1.19999</x:v>
      </x:c>
      <x:c r="H10" s="30" t="str">
        <x:v>metadata verified in local source library</x:v>
      </x:c>
      <x:c r="I10" s="30" t="str"/>
      <x:c r="J10" s="30" t="str">
        <x:v>FX-FACE-GAZE-EXPRESSION-CAMERA-CALIBRATE；FX-FACE-GAZE-EXPRESSION-DIALOGUE-REDIRECT；FX-FACE-GAZE-EXPRESSION-GLOW-GLOWTRAIL；FX-FACE-GAZE-EXPRESSION-CATCHLIGHT-CATCHBEAT；FX-FACE-GAZE-EXPRESSION-SELECT-CONFIRM；FX-VIRTUAL-LIGHT-SHADOW-SUNSET-SUNSETTEMP；FX-VIRTUAL-LIGHT-SHADOW-FOLLOW-SPOTFOLLOW；FX-VIRTUAL-LIGHT-SHADOW-LONG-LONGSPLIT；FX-VIRTUAL-LIGHT-SHADOW-SCREEN-SCREENDELAY；FX-MATERIAL-MORPH-DISSOLVE-DISSOLVETOUCH；FX-MATERIAL-MORPH-GLASS-GLASSBREAK；FX-MATERIAL-MORPH-METAL-METALFLOW；FX-MATERIAL-MORPH-HOLO-HOLOTOUCH</x:v>
      </x:c>
      <x:c r="K10" s="30" t="str">
        <x:v>无 trimap 人像抠像与目标分解可以为脸部、头发和服装特效提供轻量语义边界。</x:v>
      </x:c>
      <x:c r="L10" s="30" t="str">
        <x:v>单帧或人像抠像能力不等于复杂特效的时序稳定、身份保持和量产质量。</x:v>
      </x:c>
      <x:c r="M10" s="30" t="str">
        <x:v>research_prototype</x:v>
      </x:c>
      <x:c r="N10" s="31" t="str"/>
    </x:row>
    <x:row r="11">
      <x:c r="A11" s="29" t="str">
        <x:v>REF-MAGVIT-VIDEO-TOKENS</x:v>
      </x:c>
      <x:c r="B11" s="30" t="str">
        <x:v>MAGVIT: Masked Generative Video Transformer</x:v>
      </x:c>
      <x:c r="C11" s="30" t="str">
        <x:v>paper_project</x:v>
      </x:c>
      <x:c r="D11" s="30" t="str">
        <x:v>CVPR 2023 research paper</x:v>
      </x:c>
      <x:c r="E11" s="30" t="str">
        <x:v>CVPR</x:v>
      </x:c>
      <x:c r="F11" s="30" t="n">
        <x:v>2023</x:v>
      </x:c>
      <x:c r="G11" s="30" t="str">
        <x:v>https://doi.org/10.48550/arXiv.2212.05199</x:v>
      </x:c>
      <x:c r="H11" s="30" t="str">
        <x:v>paper PDF verified in local library</x:v>
      </x:c>
      <x:c r="I11" s="30" t="str">
        <x:v>daily/20260821_ENC_DEC/papers/03_video_vae/magvit_2212.05199.pdf</x:v>
      </x:c>
      <x:c r="J11" s="30" t="str">
        <x:v>FX-TIME-EDITING-FREEZE-FREEZETOUCH；FX-TIME-EDITING-LOOP-LOOPPINGPONG；FX-TIME-EDITING-REVERSE-REVERSEMASK；FX-TIME-EDITING-SHUTTER-SHUTTERPOSE；FX-TIME-EDITING-BORROW-BORROWOBJECT；FX-SPATIAL-PORTALS-MIRROR-MIRRORHAND；FX-SPATIAL-PORTALS-PALM-PALMOPEN；FX-SPATIAL-PORTALS-FLOOR-FLOORSTEP；FX-SPATIAL-PORTALS-TUNNEL-TUNNELORBIT；FX-MATERIAL-MORPH-DISSOLVE-DISSOLVETOUCH；FX-MATERIAL-MORPH-GLASS-GLASSBREAK；FX-MATERIAL-MORPH-METAL-METALFLOW；FX-MATERIAL-MORPH-HOLO-HOLOTOUCH；FX-PARTICLES-WEATHER-LYRIC-LYRICORBIT；FX-PARTICLES-WEATHER-RAIN-RAINDEPTH；FX-PARTICLES-WEATHER-PETAL-PETALGESTURE；FX-PARTICLES-WEATHER-DUST-DUSTLIGHT；FX-WORLD-STYLE-SEASON-SEASONROTATE；FX-WORLD-STYLE-COMIC-COMICGAZE；FX-WORLD-STYLE-UNDERWATER-WATERCAUSTIC；FX-WORLD-STYLE-NEON-NEONVOICE</x:v>
      </x:c>
      <x:c r="K11" s="30" t="str">
        <x:v>时空 tokenizer 和掩码建模能够统一帧预测、插值、补全和外扩等视频生成任务，为局部时间和空间改写提供理论参照。</x:v>
      </x:c>
      <x:c r="L11" s="30" t="str">
        <x:v>论文不是手机录像产品，也不保证身份、几何和事实在任意生成式特效中保持不变。</x:v>
      </x:c>
      <x:c r="M11" s="30" t="str">
        <x:v>research_prototype</x:v>
      </x:c>
      <x:c r="N11" s="31" t="str">
        <x:v>d7957d93820d0e9baf515409c1a82d280bc1ac8f1c647160a0f41a512d43e042</x:v>
      </x:c>
    </x:row>
    <x:row r="12">
      <x:c r="A12" s="29" t="str">
        <x:v>REF-SVFR-FACE-CONSISTENCY</x:v>
      </x:c>
      <x:c r="B12" s="30" t="str">
        <x:v>SVFR: A Unified Framework for Generalized Video Face Restoration</x:v>
      </x:c>
      <x:c r="C12" s="30" t="str">
        <x:v>paper_project</x:v>
      </x:c>
      <x:c r="D12" s="30" t="str">
        <x:v>2025 video face restoration research paper</x:v>
      </x:c>
      <x:c r="E12" s="30" t="str">
        <x:v>arXiv</x:v>
      </x:c>
      <x:c r="F12" s="30" t="n">
        <x:v>2025</x:v>
      </x:c>
      <x:c r="G12" s="30" t="str">
        <x:v>https://doi.org/10.48550/arXiv.2501.01235</x:v>
      </x:c>
      <x:c r="H12" s="30" t="str">
        <x:v>paper PDF verified in local library</x:v>
      </x:c>
      <x:c r="I12" s="30" t="str">
        <x:v>daily/PortraitSR/papers/04_video_face/svfr_2501.01235.pdf</x:v>
      </x:c>
      <x:c r="J12" s="30" t="str">
        <x:v>FX-FACE-GAZE-EXPRESSION-CAMERA-CALIBRATE；FX-FACE-GAZE-EXPRESSION-DIALOGUE-REDIRECT；FX-FACE-GAZE-EXPRESSION-GLOW-GLOWTRAIL；FX-FACE-GAZE-EXPRESSION-CATCHLIGHT-CATCHBEAT；FX-FACE-GAZE-EXPRESSION-SELECT-CONFIRM；FX-WORLD-STYLE-SEASON-SEASONROTATE；FX-WORLD-STYLE-COMIC-COMICGAZE；FX-WORLD-STYLE-UNDERWATER-WATERCAUSTIC；FX-WORLD-STYLE-NEON-NEONVOICE</x:v>
      </x:c>
      <x:c r="K12" s="30" t="str">
        <x:v>视频人脸恢复研究明确处理脸部结构、身份和时间一致性问题，可作为视线、眼神光和人脸风格效果的质量约束参照。</x:v>
      </x:c>
      <x:c r="L12" s="30" t="str">
        <x:v>人脸恢复不等于视线矫正；论文不证明瞳孔编辑的伦理可接受性或手机端实时性能。</x:v>
      </x:c>
      <x:c r="M12" s="30" t="str">
        <x:v>research_prototype</x:v>
      </x:c>
      <x:c r="N12" s="31" t="str">
        <x:v>588d9b94fc8e0097e9e055b6924dc756882a9be6dae3f4d3cab6c5466c6bd707</x:v>
      </x:c>
    </x:row>
    <x:row r="13">
      <x:c r="A13" s="29" t="str">
        <x:v>REF-AUTHFACE-IDENTITY</x:v>
      </x:c>
      <x:c r="B13" s="30" t="str">
        <x:v>AuthFace</x:v>
      </x:c>
      <x:c r="C13" s="30" t="str">
        <x:v>paper_project</x:v>
      </x:c>
      <x:c r="D13" s="30" t="str">
        <x:v>2024 identity-preserving face restoration paper</x:v>
      </x:c>
      <x:c r="E13" s="30" t="str">
        <x:v>arXiv</x:v>
      </x:c>
      <x:c r="F13" s="30" t="n">
        <x:v>2024</x:v>
      </x:c>
      <x:c r="G13" s="30" t="str">
        <x:v>https://doi.org/10.48550/arXiv.2410.09864</x:v>
      </x:c>
      <x:c r="H13" s="30" t="str">
        <x:v>paper PDF verified in local library</x:v>
      </x:c>
      <x:c r="I13" s="30" t="str">
        <x:v>daily/PortraitSR/papers/01_single_face/authface_2410.09864.pdf</x:v>
      </x:c>
      <x:c r="J13" s="30" t="str">
        <x:v>FX-FACE-GAZE-EXPRESSION-CAMERA-CALIBRATE；FX-FACE-GAZE-EXPRESSION-DIALOGUE-REDIRECT；FX-FACE-GAZE-EXPRESSION-GLOW-GLOWTRAIL；FX-FACE-GAZE-EXPRESSION-CATCHLIGHT-CATCHBEAT；FX-FACE-GAZE-EXPRESSION-SELECT-CONFIRM；FX-BODY-MOTION-CLONES-TIME-DELAY；FX-BODY-MOTION-CLONES-SHADOW-SHADOWREVERSE；FX-BODY-MOTION-CLONES-POSE-POSECOLOR；FX-BODY-MOTION-CLONES-MIRROR-MIRRORBREAK</x:v>
      </x:c>
      <x:c r="K13" s="30" t="str">
        <x:v>身份表征与身份保持损失可以约束人脸细节恢复，为视线编辑和人像分身避免换脸提供方法参考。</x:v>
      </x:c>
      <x:c r="L13" s="30" t="str">
        <x:v>身份相似度指标不能证明表情、凝视方向、真实性或用户主观接受度完全保持。</x:v>
      </x:c>
      <x:c r="M13" s="30" t="str">
        <x:v>research_prototype</x:v>
      </x:c>
      <x:c r="N13" s="31" t="str">
        <x:v>5257d446292f566fb317bae27d70061a3bbd0187a547eb908854b0a4b01a3ee3</x:v>
      </x:c>
    </x:row>
    <x:row r="14">
      <x:c r="A14" s="29" t="str">
        <x:v>REF-DIT-GENERATIVE-BACKBONE</x:v>
      </x:c>
      <x:c r="B14" s="30" t="str">
        <x:v>Scalable Diffusion Models with Transformers</x:v>
      </x:c>
      <x:c r="C14" s="30" t="str">
        <x:v>paper_project</x:v>
      </x:c>
      <x:c r="D14" s="30" t="str">
        <x:v>ICCV 2023 DiT research paper</x:v>
      </x:c>
      <x:c r="E14" s="30" t="str">
        <x:v>ICCV</x:v>
      </x:c>
      <x:c r="F14" s="30" t="n">
        <x:v>2023</x:v>
      </x:c>
      <x:c r="G14" s="30" t="str">
        <x:v>https://doi.org/10.48550/arXiv.2212.09748</x:v>
      </x:c>
      <x:c r="H14" s="30" t="str">
        <x:v>paper PDF verified in local library</x:v>
      </x:c>
      <x:c r="I14" s="30" t="str">
        <x:v>daily/Flux/papers/01_foundations/dit_2212.09748.pdf</x:v>
      </x:c>
      <x:c r="J14" s="30" t="str">
        <x:v>FX-SPATIAL-PORTALS-MIRROR-MIRRORHAND；FX-SPATIAL-PORTALS-PALM-PALMOPEN；FX-SPATIAL-PORTALS-FLOOR-FLOORSTEP；FX-SPATIAL-PORTALS-TUNNEL-TUNNELORBIT；FX-MATERIAL-MORPH-DISSOLVE-DISSOLVETOUCH；FX-MATERIAL-MORPH-GLASS-GLASSBREAK；FX-MATERIAL-MORPH-METAL-METALFLOW；FX-MATERIAL-MORPH-HOLO-HOLOTOUCH；FX-PARTICLES-WEATHER-LYRIC-LYRICORBIT；FX-PARTICLES-WEATHER-RAIN-RAINDEPTH；FX-PARTICLES-WEATHER-PETAL-PETALGESTURE；FX-PARTICLES-WEATHER-DUST-DUSTLIGHT；FX-WORLD-STYLE-SEASON-SEASONROTATE；FX-WORLD-STYLE-COMIC-COMICGAZE；FX-WORLD-STYLE-UNDERWATER-WATERCAUSTIC；FX-WORLD-STYLE-NEON-NEONVOICE</x:v>
      </x:c>
      <x:c r="K14" s="30" t="str">
        <x:v>Transformer 可以作为潜空间扩散骨干，为高表达力的材质、天气、世界风格和空间生成效果提供基础架构。</x:v>
      </x:c>
      <x:c r="L14" s="30" t="str">
        <x:v>基础图像生成论文不证明视频连续性、条件可控性、手机运行或事实保持。</x:v>
      </x:c>
      <x:c r="M14" s="30" t="str">
        <x:v>research_prototype</x:v>
      </x:c>
      <x:c r="N14" s="31" t="str">
        <x:v>5fbb0ec35e3ae76826240171ca63ed4c27de6cb43180367453019e9d28a8b076</x:v>
      </x:c>
    </x:row>
    <x:row r="15">
      <x:c r="A15" s="32" t="str">
        <x:v>REF-LDM-LATENT-EDITING</x:v>
      </x:c>
      <x:c r="B15" s="33" t="str">
        <x:v>High-Resolution Image Synthesis with Latent Diffusion Models</x:v>
      </x:c>
      <x:c r="C15" s="33" t="str">
        <x:v>paper_project</x:v>
      </x:c>
      <x:c r="D15" s="33" t="str">
        <x:v>CVPR 2022 latent diffusion research paper</x:v>
      </x:c>
      <x:c r="E15" s="33" t="str">
        <x:v>CVPR</x:v>
      </x:c>
      <x:c r="F15" s="33" t="n">
        <x:v>2022</x:v>
      </x:c>
      <x:c r="G15" s="33" t="str">
        <x:v>https://doi.org/10.48550/arXiv.2112.10752</x:v>
      </x:c>
      <x:c r="H15" s="33" t="str">
        <x:v>paper PDF verified in local library</x:v>
      </x:c>
      <x:c r="I15" s="33" t="str">
        <x:v>daily/20260821_ENC_DEC/papers/01_history_and_tokenizers/ldm_2112.10752.pdf</x:v>
      </x:c>
      <x:c r="J15" s="33" t="str">
        <x:v>FX-SPATIAL-PORTALS-MIRROR-MIRRORHAND；FX-SPATIAL-PORTALS-PALM-PALMOPEN；FX-SPATIAL-PORTALS-FLOOR-FLOORSTEP；FX-SPATIAL-PORTALS-TUNNEL-TUNNELORBIT；FX-MATERIAL-MORPH-DISSOLVE-DISSOLVETOUCH；FX-MATERIAL-MORPH-GLASS-GLASSBREAK；FX-MATERIAL-MORPH-METAL-METALFLOW；FX-MATERIAL-MORPH-HOLO-HOLOTOUCH；FX-PARTICLES-WEATHER-LYRIC-LYRICORBIT；FX-PARTICLES-WEATHER-RAIN-RAINDEPTH；FX-PARTICLES-WEATHER-PETAL-PETALGESTURE；FX-PARTICLES-WEATHER-DUST-DUSTLIGHT；FX-WORLD-STYLE-SEASON-SEASONROTATE；FX-WORLD-STYLE-COMIC-COMICGAZE；FX-WORLD-STYLE-UNDERWATER-WATERCAUSTIC；FX-WORLD-STYLE-NEON-NEONVOICE</x:v>
      </x:c>
      <x:c r="K15" s="33" t="str">
        <x:v>潜空间生成降低高分辨率建模成本并支持条件控制，是录后生成式特效和高质量精修的重要基础。</x:v>
      </x:c>
      <x:c r="L15" s="33" t="str">
        <x:v>图像潜扩散不能直接证明视频时序一致性、低延迟或移动端部署可行。</x:v>
      </x:c>
      <x:c r="M15" s="33" t="str">
        <x:v>research_prototype</x:v>
      </x:c>
      <x:c r="N15" s="34" t="str">
        <x:v>5e2b3a5c07d5ed193d5d115270c8a601732c6d8a25dc25fa0c9448dac53c9a82</x:v>
      </x:c>
    </x:row>
  </x:sheetData>
  <x:pageMargins left="0.7" right="0.7" top="0.75" bottom="0.75" header="0.3" footer="0.3"/>
  <x:tableParts count="1">
    <x:tablePart xmlns:r="http://schemas.openxmlformats.org/officeDocument/2006/relationships" r:id="R60f01877e514438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14" hidden="0" customWidth="1"/>
    <x:col min="4" max="4" width="14" hidden="0" customWidth="1"/>
    <x:col min="5" max="5" width="16" hidden="0" customWidth="1"/>
    <x:col min="6" max="6" width="14" hidden="0" customWidth="1"/>
    <x:col min="7" max="7" width="70" hidden="0" customWidth="1"/>
  </x:cols>
  <x:sheetData>
    <x:row r="1">
      <x:c r="A1" s="6" t="str">
        <x:v>特效族</x:v>
      </x:c>
      <x:c r="B1" s="6" t="str">
        <x:v>中文名</x:v>
      </x:c>
      <x:c r="C1" s="6" t="str">
        <x:v>完整玩法数</x:v>
      </x:c>
      <x:c r="D1" s="6" t="str">
        <x:v>重点案例数</x:v>
      </x:c>
      <x:c r="E1" s="6" t="str">
        <x:v>研究级难度数</x:v>
      </x:c>
      <x:c r="F1" s="6" t="str">
        <x:v>高难度数</x:v>
      </x:c>
      <x:c r="G1" s="6" t="str">
        <x:v>代表重点玩法</x:v>
      </x:c>
    </x:row>
    <x:row r="2">
      <x:c r="A2" s="26" t="str">
        <x:v>light_trails_optics</x:v>
      </x:c>
      <x:c r="B2" s="27" t="str">
        <x:v>光轨与可编程光学</x:v>
      </x:c>
      <x:c r="C2" s="27" t="n">
        <x:f>COUNTIF('完整玩法'!$D$2:$D$301,A2)</x:f>
        <x:v>25</x:v>
      </x:c>
      <x:c r="D2" s="27" t="n">
        <x:f>COUNTIF('重点50'!$D$2:$D$51,A2)</x:f>
        <x:v>5</x:v>
      </x:c>
      <x:c r="E2" s="27" t="n">
        <x:f>COUNTIFS('完整玩法'!$D$2:$D$301,A2,'完整玩法'!$T$2:$T$301,"research")</x:f>
        <x:v>9</x:v>
      </x:c>
      <x:c r="F2" s="27" t="n">
        <x:f>COUNTIFS('完整玩法'!$D$2:$D$301,A2,'完整玩法'!$T$2:$T$301,"high")</x:f>
        <x:v>16</x:v>
      </x:c>
      <x:c r="G2" s="28" t="str">
        <x:v>指尖实时光绘轨迹屏幕拖绘·光轨光学；人体肢体光绘肢体动作累积·光轨光学；手持灯棒移动光轨灯棒星芒节点·光轨光学</x:v>
      </x:c>
    </x:row>
    <x:row r="3">
      <x:c r="A3" s="29" t="str">
        <x:v>body_motion_clones</x:v>
      </x:c>
      <x:c r="B3" s="30" t="str">
        <x:v>身体运动与分身</x:v>
      </x:c>
      <x:c r="C3" s="30" t="n">
        <x:f>COUNTIF('完整玩法'!$D$2:$D$301,A3)</x:f>
        <x:v>25</x:v>
      </x:c>
      <x:c r="D3" s="30" t="n">
        <x:f>COUNTIF('重点50'!$D$2:$D$51,A3)</x:f>
        <x:v>4</x:v>
      </x:c>
      <x:c r="E3" s="30" t="n">
        <x:f>COUNTIFS('完整玩法'!$D$2:$D$301,A3,'完整玩法'!$T$2:$T$301,"research")</x:f>
        <x:v>8</x:v>
      </x:c>
      <x:c r="F3" s="30" t="n">
        <x:f>COUNTIFS('完整玩法'!$D$2:$D$301,A3,'完整玩法'!$T$2:$T$301,"high")</x:f>
        <x:v>17</x:v>
      </x:c>
      <x:c r="G3" s="31" t="str">
        <x:v>时间分身延迟跟随·身体运动分身；影子分身影子逆动作·身体运动分身；走位剪影队列姿态阶段分色·身体运动分身</x:v>
      </x:c>
    </x:row>
    <x:row r="4">
      <x:c r="A4" s="29" t="str">
        <x:v>face_gaze_expression</x:v>
      </x:c>
      <x:c r="B4" s="30" t="str">
        <x:v>面部、视线与表情</x:v>
      </x:c>
      <x:c r="C4" s="30" t="n">
        <x:f>COUNTIF('完整玩法'!$D$2:$D$301,A4)</x:f>
        <x:v>25</x:v>
      </x:c>
      <x:c r="D4" s="30" t="n">
        <x:f>COUNTIF('重点50'!$D$2:$D$51,A4)</x:f>
        <x:v>5</x:v>
      </x:c>
      <x:c r="E4" s="30" t="n">
        <x:f>COUNTIFS('完整玩法'!$D$2:$D$301,A4,'完整玩法'!$T$2:$T$301,"research")</x:f>
        <x:v>8</x:v>
      </x:c>
      <x:c r="F4" s="30" t="n">
        <x:f>COUNTIFS('完整玩法'!$D$2:$D$301,A4,'完整玩法'!$T$2:$T$301,"high")</x:f>
        <x:v>17</x:v>
      </x:c>
      <x:c r="G4" s="31" t="str">
        <x:v>摄像头对视矫正·视线矫正瞳孔镜头校准·面部视线表情；多人对话对视重定向对话对象重定向·面部视线表情；视线点亮目标视线扫光路径·面部视线表情</x:v>
      </x:c>
    </x:row>
    <x:row r="5">
      <x:c r="A5" s="29" t="str">
        <x:v>time_editing</x:v>
      </x:c>
      <x:c r="B5" s="30" t="str">
        <x:v>局部时间编辑</x:v>
      </x:c>
      <x:c r="C5" s="30" t="n">
        <x:f>COUNTIF('完整玩法'!$D$2:$D$301,A5)</x:f>
        <x:v>25</x:v>
      </x:c>
      <x:c r="D5" s="30" t="n">
        <x:f>COUNTIF('重点50'!$D$2:$D$51,A5)</x:f>
        <x:v>5</x:v>
      </x:c>
      <x:c r="E5" s="30" t="n">
        <x:f>COUNTIFS('完整玩法'!$D$2:$D$301,A5,'完整玩法'!$T$2:$T$301,"research")</x:f>
        <x:v>9</x:v>
      </x:c>
      <x:c r="F5" s="30" t="n">
        <x:f>COUNTIFS('完整玩法'!$D$2:$D$301,A5,'完整玩法'!$T$2:$T$301,"high")</x:f>
        <x:v>16</x:v>
      </x:c>
      <x:c r="G5" s="31" t="str">
        <x:v>局部时间冻结触摸擦出冻结·时间编辑；局部时间循环局部往返循环·时间编辑；局部时间倒放遮罩内倒放·时间编辑</x:v>
      </x:c>
    </x:row>
    <x:row r="6">
      <x:c r="A6" s="29" t="str">
        <x:v>spatial_portals</x:v>
      </x:c>
      <x:c r="B6" s="30" t="str">
        <x:v>空间入口与传送门</x:v>
      </x:c>
      <x:c r="C6" s="30" t="n">
        <x:f>COUNTIF('完整玩法'!$D$2:$D$301,A6)</x:f>
        <x:v>25</x:v>
      </x:c>
      <x:c r="D6" s="30" t="n">
        <x:f>COUNTIF('重点50'!$D$2:$D$51,A6)</x:f>
        <x:v>4</x:v>
      </x:c>
      <x:c r="E6" s="30" t="n">
        <x:f>COUNTIFS('完整玩法'!$D$2:$D$301,A6,'完整玩法'!$T$2:$T$301,"research")</x:f>
        <x:v>8</x:v>
      </x:c>
      <x:c r="F6" s="30" t="n">
        <x:f>COUNTIFS('完整玩法'!$D$2:$D$301,A6,'完整玩法'!$T$2:$T$301,"high")</x:f>
        <x:v>17</x:v>
      </x:c>
      <x:c r="G6" s="31" t="str">
        <x:v>镜面穿越手掌探镜·空间入口；掌中窗口双手开窗·空间入口；地面折叠门脚步开地门·空间入口</x:v>
      </x:c>
    </x:row>
    <x:row r="7">
      <x:c r="A7" s="29" t="str">
        <x:v>virtual_light_shadow</x:v>
      </x:c>
      <x:c r="B7" s="30" t="str">
        <x:v>虚拟光影</x:v>
      </x:c>
      <x:c r="C7" s="30" t="n">
        <x:f>COUNTIF('完整玩法'!$D$2:$D$301,A7)</x:f>
        <x:v>25</x:v>
      </x:c>
      <x:c r="D7" s="30" t="n">
        <x:f>COUNTIF('重点50'!$D$2:$D$51,A7)</x:f>
        <x:v>4</x:v>
      </x:c>
      <x:c r="E7" s="30" t="n">
        <x:f>COUNTIFS('完整玩法'!$D$2:$D$301,A7,'完整玩法'!$T$2:$T$301,"research")</x:f>
        <x:v>8</x:v>
      </x:c>
      <x:c r="F7" s="30" t="n">
        <x:f>COUNTIFS('完整玩法'!$D$2:$D$301,A7,'完整玩法'!$T$2:$T$301,"high")</x:f>
        <x:v>17</x:v>
      </x:c>
      <x:c r="G7" s="31" t="str">
        <x:v>虚拟日落边光日落色温过渡·虚拟光影；移动追光圈人物移动追光·虚拟光影；影子变长长影分叉·虚拟光影</x:v>
      </x:c>
    </x:row>
    <x:row r="8">
      <x:c r="A8" s="29" t="str">
        <x:v>material_morph</x:v>
      </x:c>
      <x:c r="B8" s="30" t="str">
        <x:v>材质变形</x:v>
      </x:c>
      <x:c r="C8" s="30" t="n">
        <x:f>COUNTIF('完整玩法'!$D$2:$D$301,A8)</x:f>
        <x:v>25</x:v>
      </x:c>
      <x:c r="D8" s="30" t="n">
        <x:f>COUNTIF('重点50'!$D$2:$D$51,A8)</x:f>
        <x:v>4</x:v>
      </x:c>
      <x:c r="E8" s="30" t="n">
        <x:f>COUNTIFS('完整玩法'!$D$2:$D$301,A8,'完整玩法'!$T$2:$T$301,"research")</x:f>
        <x:v>9</x:v>
      </x:c>
      <x:c r="F8" s="30" t="n">
        <x:f>COUNTIFS('完整玩法'!$D$2:$D$301,A8,'完整玩法'!$T$2:$T$301,"high")</x:f>
        <x:v>16</x:v>
      </x:c>
      <x:c r="G8" s="31" t="str">
        <x:v>材质溶解触摸材质溶解·材质变形；玻璃呼吸玻璃裂片展开·材质变形；液态金属液态金属流动·材质变形</x:v>
      </x:c>
    </x:row>
    <x:row r="9">
      <x:c r="A9" s="29" t="str">
        <x:v>particles_weather</x:v>
      </x:c>
      <x:c r="B9" s="30" t="str">
        <x:v>粒子与天气</x:v>
      </x:c>
      <x:c r="C9" s="30" t="n">
        <x:f>COUNTIF('完整玩法'!$D$2:$D$301,A9)</x:f>
        <x:v>25</x:v>
      </x:c>
      <x:c r="D9" s="30" t="n">
        <x:f>COUNTIF('重点50'!$D$2:$D$51,A9)</x:f>
        <x:v>4</x:v>
      </x:c>
      <x:c r="E9" s="30" t="n">
        <x:f>COUNTIFS('完整玩法'!$D$2:$D$301,A9,'完整玩法'!$T$2:$T$301,"research")</x:f>
        <x:v>8</x:v>
      </x:c>
      <x:c r="F9" s="30" t="n">
        <x:f>COUNTIFS('完整玩法'!$D$2:$D$301,A9,'完整玩法'!$T$2:$T$301,"high")</x:f>
        <x:v>17</x:v>
      </x:c>
      <x:c r="G9" s="31" t="str">
        <x:v>歌词环绕歌词环绕旋转·粒子天气；节拍雨幕前后景雨层·粒子天气；花瓣旋涡手势花瓣旋涡·粒子天气</x:v>
      </x:c>
    </x:row>
    <x:row r="10">
      <x:c r="A10" s="29" t="str">
        <x:v>world_style</x:v>
      </x:c>
      <x:c r="B10" s="30" t="str">
        <x:v>世界风格化</x:v>
      </x:c>
      <x:c r="C10" s="30" t="n">
        <x:f>COUNTIF('完整玩法'!$D$2:$D$301,A10)</x:f>
        <x:v>25</x:v>
      </x:c>
      <x:c r="D10" s="30" t="n">
        <x:f>COUNTIF('重点50'!$D$2:$D$51,A10)</x:f>
        <x:v>4</x:v>
      </x:c>
      <x:c r="E10" s="30" t="n">
        <x:f>COUNTIFS('完整玩法'!$D$2:$D$301,A10,'完整玩法'!$T$2:$T$301,"research")</x:f>
        <x:v>8</x:v>
      </x:c>
      <x:c r="F10" s="30" t="n">
        <x:f>COUNTIFS('完整玩法'!$D$2:$D$301,A10,'完整玩法'!$T$2:$T$301,"high")</x:f>
        <x:v>17</x:v>
      </x:c>
      <x:c r="G10" s="31" t="str">
        <x:v>季节翻转转身换季·世界风格；漫画街景凝视漫画化·世界风格；水下城市水下焦散世界·世界风格</x:v>
      </x:c>
    </x:row>
    <x:row r="11">
      <x:c r="A11" s="29" t="str">
        <x:v>audio_lyrics</x:v>
      </x:c>
      <x:c r="B11" s="30" t="str">
        <x:v>音频与歌词</x:v>
      </x:c>
      <x:c r="C11" s="30" t="n">
        <x:f>COUNTIF('完整玩法'!$D$2:$D$301,A11)</x:f>
        <x:v>25</x:v>
      </x:c>
      <x:c r="D11" s="30" t="n">
        <x:f>COUNTIF('重点50'!$D$2:$D$51,A11)</x:f>
        <x:v>4</x:v>
      </x:c>
      <x:c r="E11" s="30" t="n">
        <x:f>COUNTIFS('完整玩法'!$D$2:$D$301,A11,'完整玩法'!$T$2:$T$301,"research")</x:f>
        <x:v>9</x:v>
      </x:c>
      <x:c r="F11" s="30" t="n">
        <x:f>COUNTIFS('完整玩法'!$D$2:$D$301,A11,'完整玩法'!$T$2:$T$301,"high")</x:f>
        <x:v>16</x:v>
      </x:c>
      <x:c r="G11" s="31" t="str">
        <x:v>声源彩带声源彩带移交·音频歌词；人声光谱面罩嘴型频谱开合·音频歌词；多人接唱球触碰合唱连线·音频歌词</x:v>
      </x:c>
    </x:row>
    <x:row r="12">
      <x:c r="A12" s="29" t="str">
        <x:v>effect_cinematography</x:v>
      </x:c>
      <x:c r="B12" s="30" t="str">
        <x:v>特效摄影</x:v>
      </x:c>
      <x:c r="C12" s="30" t="n">
        <x:f>COUNTIF('完整玩法'!$D$2:$D$301,A12)</x:f>
        <x:v>25</x:v>
      </x:c>
      <x:c r="D12" s="30" t="n">
        <x:f>COUNTIF('重点50'!$D$2:$D$51,A12)</x:f>
        <x:v>4</x:v>
      </x:c>
      <x:c r="E12" s="30" t="n">
        <x:f>COUNTIFS('完整玩法'!$D$2:$D$301,A12,'完整玩法'!$T$2:$T$301,"research")</x:f>
        <x:v>8</x:v>
      </x:c>
      <x:c r="F12" s="30" t="n">
        <x:f>COUNTIFS('完整玩法'!$D$2:$D$301,A12,'完整玩法'!$T$2:$T$301,"high")</x:f>
        <x:v>17</x:v>
      </x:c>
      <x:c r="G12" s="31" t="str">
        <x:v>节拍变焦手势冲击变焦·特效摄影；遮罩擦镜人体经过擦镜·特效摄影；分屏追拍前后景分屏·特效摄影</x:v>
      </x:c>
    </x:row>
    <x:row r="13">
      <x:c r="A13" s="32" t="str">
        <x:v>multi_person_interaction</x:v>
      </x:c>
      <x:c r="B13" s="33" t="str">
        <x:v>多人互动</x:v>
      </x:c>
      <x:c r="C13" s="33" t="n">
        <x:f>COUNTIF('完整玩法'!$D$2:$D$301,A13)</x:f>
        <x:v>25</x:v>
      </x:c>
      <x:c r="D13" s="33" t="n">
        <x:f>COUNTIF('重点50'!$D$2:$D$51,A13)</x:f>
        <x:v>3</x:v>
      </x:c>
      <x:c r="E13" s="33" t="n">
        <x:f>COUNTIFS('完整玩法'!$D$2:$D$301,A13,'完整玩法'!$T$2:$T$301,"research")</x:f>
        <x:v>8</x:v>
      </x:c>
      <x:c r="F13" s="33" t="n">
        <x:f>COUNTIFS('完整玩法'!$D$2:$D$301,A13,'完整玩法'!$T$2:$T$301,"high")</x:f>
        <x:v>17</x:v>
      </x:c>
      <x:c r="G13" s="34" t="str">
        <x:v>多人能量传递接触能量传递·多人互动；双人镜像接力双人镜像接力·多人互动；三人合成雕像节拍雕像换姿·多人互动</x:v>
      </x:c>
    </x:row>
  </x:sheetData>
  <x:pageMargins left="0.7" right="0.7" top="0.75" bottom="0.75" header="0.3" footer="0.3"/>
  <x:tableParts count="1">
    <x:tablePart xmlns:r="http://schemas.openxmlformats.org/officeDocument/2006/relationships" r:id="R24e96567dcca4ea7"/>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6" hidden="0" customWidth="1"/>
    <x:col min="4" max="4" width="76" hidden="0" customWidth="1"/>
  </x:cols>
  <x:sheetData>
    <x:row r="1">
      <x:c r="A1" s="6" t="str">
        <x:v>触发方式</x:v>
      </x:c>
      <x:c r="B1" s="6" t="str">
        <x:v>完整玩法数</x:v>
      </x:c>
      <x:c r="C1" s="6" t="str">
        <x:v>重点案例数</x:v>
      </x:c>
      <x:c r="D1" s="6" t="str">
        <x:v>说明</x:v>
      </x:c>
    </x:row>
    <x:row r="2">
      <x:c r="A2" s="26" t="str">
        <x:v>触摸/拖拽</x:v>
      </x:c>
      <x:c r="B2" s="27" t="n">
        <x:f>COUNTIF('完整玩法'!$K$2:$K$301,A2)</x:f>
        <x:v>62</x:v>
      </x:c>
      <x:c r="C2" s="27" t="n">
        <x:f>COUNTIF('重点50'!$G$2:$G$51,A2)</x:f>
        <x:v>10</x:v>
      </x:c>
      <x:c r="D2" s="28" t="str">
        <x:v>依据触发信号、交互描述和所需信号做主分类</x:v>
      </x:c>
    </x:row>
    <x:row r="3">
      <x:c r="A3" s="29" t="str">
        <x:v>手势/手部</x:v>
      </x:c>
      <x:c r="B3" s="30" t="n">
        <x:f>COUNTIF('完整玩法'!$K$2:$K$301,A3)</x:f>
        <x:v>37</x:v>
      </x:c>
      <x:c r="C3" s="30" t="n">
        <x:f>COUNTIF('重点50'!$G$2:$G$51,A3)</x:f>
        <x:v>8</x:v>
      </x:c>
      <x:c r="D3" s="31" t="str">
        <x:v>依据触发信号、交互描述和所需信号做主分类</x:v>
      </x:c>
    </x:row>
    <x:row r="4">
      <x:c r="A4" s="29" t="str">
        <x:v>视线/眨眼</x:v>
      </x:c>
      <x:c r="B4" s="30" t="n">
        <x:f>COUNTIF('完整玩法'!$K$2:$K$301,A4)</x:f>
        <x:v>37</x:v>
      </x:c>
      <x:c r="C4" s="30" t="n">
        <x:f>COUNTIF('重点50'!$G$2:$G$51,A4)</x:f>
        <x:v>7</x:v>
      </x:c>
      <x:c r="D4" s="31" t="str">
        <x:v>依据触发信号、交互描述和所需信号做主分类</x:v>
      </x:c>
    </x:row>
    <x:row r="5">
      <x:c r="A5" s="29" t="str">
        <x:v>音频/节拍</x:v>
      </x:c>
      <x:c r="B5" s="30" t="n">
        <x:f>COUNTIF('完整玩法'!$K$2:$K$301,A5)</x:f>
        <x:v>63</x:v>
      </x:c>
      <x:c r="C5" s="30" t="n">
        <x:f>COUNTIF('重点50'!$G$2:$G$51,A5)</x:f>
        <x:v>6</x:v>
      </x:c>
      <x:c r="D5" s="31" t="str">
        <x:v>依据触发信号、交互描述和所需信号做主分类</x:v>
      </x:c>
    </x:row>
    <x:row r="6">
      <x:c r="A6" s="29" t="str">
        <x:v>人体/姿态</x:v>
      </x:c>
      <x:c r="B6" s="30" t="n">
        <x:f>COUNTIF('完整玩法'!$K$2:$K$301,A6)</x:f>
        <x:v>47</x:v>
      </x:c>
      <x:c r="C6" s="30" t="n">
        <x:f>COUNTIF('重点50'!$G$2:$G$51,A6)</x:f>
        <x:v>9</x:v>
      </x:c>
      <x:c r="D6" s="31" t="str">
        <x:v>依据触发信号、交互描述和所需信号做主分类</x:v>
      </x:c>
    </x:row>
    <x:row r="7">
      <x:c r="A7" s="29" t="str">
        <x:v>对象/光源</x:v>
      </x:c>
      <x:c r="B7" s="30" t="n">
        <x:f>COUNTIF('完整玩法'!$K$2:$K$301,A7)</x:f>
        <x:v>25</x:v>
      </x:c>
      <x:c r="C7" s="30" t="n">
        <x:f>COUNTIF('重点50'!$G$2:$G$51,A7)</x:f>
        <x:v>6</x:v>
      </x:c>
      <x:c r="D7" s="31" t="str">
        <x:v>依据触发信号、交互描述和所需信号做主分类</x:v>
      </x:c>
    </x:row>
    <x:row r="8">
      <x:c r="A8" s="29" t="str">
        <x:v>空间/深度</x:v>
      </x:c>
      <x:c r="B8" s="30" t="n">
        <x:f>COUNTIF('完整玩法'!$K$2:$K$301,A8)</x:f>
        <x:v>8</x:v>
      </x:c>
      <x:c r="C8" s="30" t="n">
        <x:f>COUNTIF('重点50'!$G$2:$G$51,A8)</x:f>
        <x:v>1</x:v>
      </x:c>
      <x:c r="D8" s="31" t="str">
        <x:v>依据触发信号、交互描述和所需信号做主分类</x:v>
      </x:c>
    </x:row>
    <x:row r="9">
      <x:c r="A9" s="29" t="str">
        <x:v>相机/设备运动</x:v>
      </x:c>
      <x:c r="B9" s="30" t="n">
        <x:f>COUNTIF('完整玩法'!$K$2:$K$301,A9)</x:f>
        <x:v>11</x:v>
      </x:c>
      <x:c r="C9" s="30" t="n">
        <x:f>COUNTIF('重点50'!$G$2:$G$51,A9)</x:f>
        <x:v>2</x:v>
      </x:c>
      <x:c r="D9" s="31" t="str">
        <x:v>依据触发信号、交互描述和所需信号做主分类</x:v>
      </x:c>
    </x:row>
    <x:row r="10">
      <x:c r="A10" s="32" t="str">
        <x:v>自动/场景事件</x:v>
      </x:c>
      <x:c r="B10" s="33" t="n">
        <x:f>COUNTIF('完整玩法'!$K$2:$K$301,A10)</x:f>
        <x:v>10</x:v>
      </x:c>
      <x:c r="C10" s="33" t="n">
        <x:f>COUNTIF('重点50'!$G$2:$G$51,A10)</x:f>
        <x:v>1</x:v>
      </x:c>
      <x:c r="D10" s="34" t="str">
        <x:v>未命中显式触摸、手势、视线、音频、姿态、对象、空间或设备运动规则</x:v>
      </x:c>
    </x:row>
  </x:sheetData>
  <x:pageMargins left="0.7" right="0.7" top="0.75" bottom="0.75" header="0.3" footer="0.3"/>
  <x:tableParts count="1">
    <x:tablePart xmlns:r="http://schemas.openxmlformats.org/officeDocument/2006/relationships" r:id="R4d01dba934d84c49"/>
  </x:tableParts>
</x:worksheet>
</file>

<file path=xl/worksheets/sheet9.xml><?xml version="1.0" encoding="utf-8"?>
<x:worksheet xmlns:x="http://schemas.openxmlformats.org/spreadsheetml/2006/main">
  <x:sheetViews>
    <x:sheetView showGridLines="0" workbookViewId="0"/>
  </x:sheetViews>
  <x:sheetFormatPr defaultRowHeight="15"/>
  <x:cols>
    <x:col min="1" max="1" width="24" hidden="0" customWidth="1"/>
    <x:col min="2" max="2" width="22" hidden="0" customWidth="1"/>
    <x:col min="3" max="3" width="16" hidden="0" customWidth="1"/>
    <x:col min="4" max="4" width="16" hidden="0" customWidth="1"/>
    <x:col min="5" max="5" width="78" hidden="0" customWidth="1"/>
  </x:cols>
  <x:sheetData>
    <x:row r="1">
      <x:c r="A1" s="6" t="str">
        <x:v>生成程度</x:v>
      </x:c>
      <x:c r="B1" s="6" t="str">
        <x:v>中文口径</x:v>
      </x:c>
      <x:c r="C1" s="6" t="str">
        <x:v>完整玩法数</x:v>
      </x:c>
      <x:c r="D1" s="6" t="str">
        <x:v>重点案例数</x:v>
      </x:c>
      <x:c r="E1" s="6" t="str">
        <x:v>边界说明</x:v>
      </x:c>
    </x:row>
    <x:row r="2">
      <x:c r="A2" s="26" t="str">
        <x:v>faithful_edit</x:v>
      </x:c>
      <x:c r="B2" s="27" t="str">
        <x:v>忠实编辑</x:v>
      </x:c>
      <x:c r="C2" s="27" t="n">
        <x:f>COUNTIF('完整玩法'!$V$2:$V$301,A2)</x:f>
        <x:v>0</x:v>
      </x:c>
      <x:c r="D2" s="27" t="n">
        <x:f>COUNTIF('重点50'!$S$2:$S$51,A2)</x:f>
        <x:v>0</x:v>
      </x:c>
      <x:c r="E2" s="28" t="str">
        <x:v>仅改变明确选区、参数或时序，不主动重写未观察事实</x:v>
      </x:c>
    </x:row>
    <x:row r="3">
      <x:c r="A3" s="29" t="str">
        <x:v>perceptual_effect</x:v>
      </x:c>
      <x:c r="B3" s="30" t="str">
        <x:v>感知特效</x:v>
      </x:c>
      <x:c r="C3" s="30" t="n">
        <x:f>COUNTIF('完整玩法'!$V$2:$V$301,A3)</x:f>
        <x:v>300</x:v>
      </x:c>
      <x:c r="D3" s="30" t="n">
        <x:f>COUNTIF('重点50'!$S$2:$S$51,A3)</x:f>
        <x:v>50</x:v>
      </x:c>
      <x:c r="E3" s="31" t="str">
        <x:v>目标是明显的创作效果，必须保留原片并允许回退</x:v>
      </x:c>
    </x:row>
    <x:row r="4">
      <x:c r="A4" s="32" t="str">
        <x:v>generative_rewrite</x:v>
      </x:c>
      <x:c r="B4" s="33" t="str">
        <x:v>生成式改写</x:v>
      </x:c>
      <x:c r="C4" s="33" t="n">
        <x:f>COUNTIF('完整玩法'!$V$2:$V$301,A4)</x:f>
        <x:v>0</x:v>
      </x:c>
      <x:c r="D4" s="33" t="n">
        <x:f>COUNTIF('重点50'!$S$2:$S$51,A4)</x:f>
        <x:v>0</x:v>
      </x:c>
      <x:c r="E4" s="34" t="str">
        <x:v>允许模型补全或重绘内容，需重点管理身份、几何和事实风险</x:v>
      </x:c>
    </x:row>
  </x:sheetData>
  <x:pageMargins left="0.7" right="0.7" top="0.75" bottom="0.75" header="0.3" footer="0.3"/>
  <x:tableParts count="1">
    <x:tablePart xmlns:r="http://schemas.openxmlformats.org/officeDocument/2006/relationships" r:id="R4523d8cc96a24c1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28" hidden="0" customWidth="1"/>
    <x:col min="3" max="3" width="34" hidden="0" customWidth="1"/>
    <x:col min="4" max="4" width="26" hidden="0" customWidth="1"/>
    <x:col min="5" max="5" width="86" hidden="0" customWidth="1"/>
  </x:cols>
  <x:sheetData>
    <x:row r="1" ht="36" customHeight="1">
      <x:c r="A1" s="6" t="str">
        <x:v>所属表</x:v>
      </x:c>
      <x:c r="B1" s="6" t="str">
        <x:v>字段</x:v>
      </x:c>
      <x:c r="C1" s="6" t="str">
        <x:v>中文含义</x:v>
      </x:c>
      <x:c r="D1" s="6" t="str">
        <x:v>格式</x:v>
      </x:c>
      <x:c r="E1" s="6" t="str">
        <x:v>说明</x:v>
      </x:c>
    </x:row>
    <x:row r="2">
      <x:c r="A2" s="26" t="str">
        <x:v>特效原子</x:v>
      </x:c>
      <x:c r="B2" s="27" t="str">
        <x:v>atom_id</x:v>
      </x:c>
      <x:c r="C2" s="27" t="str">
        <x:v>原子唯一ID</x:v>
      </x:c>
      <x:c r="D2" s="27" t="str">
        <x:v>ATOM-*</x:v>
      </x:c>
      <x:c r="E2" s="28" t="str">
        <x:v>可复用的最低层视觉或交互能力</x:v>
      </x:c>
    </x:row>
    <x:row r="3">
      <x:c r="A3" s="29" t="str">
        <x:v>完整玩法</x:v>
      </x:c>
      <x:c r="B3" s="30" t="str">
        <x:v>effect_id</x:v>
      </x:c>
      <x:c r="C3" s="30" t="str">
        <x:v>完整玩法唯一ID</x:v>
      </x:c>
      <x:c r="D3" s="30" t="str">
        <x:v>FX-*</x:v>
      </x:c>
      <x:c r="E3" s="31" t="str">
        <x:v>具有可见结果、触发、控制、预览与录后流程</x:v>
      </x:c>
    </x:row>
    <x:row r="4">
      <x:c r="A4" s="29" t="str">
        <x:v>完整玩法</x:v>
      </x:c>
      <x:c r="B4" s="30" t="str">
        <x:v>generation_level</x:v>
      </x:c>
      <x:c r="C4" s="30" t="str">
        <x:v>生成程度</x:v>
      </x:c>
      <x:c r="D4" s="30" t="str">
        <x:v>枚举</x:v>
      </x:c>
      <x:c r="E4" s="31" t="str">
        <x:v>faithful_edit / perceptual_effect / generative_rewrite</x:v>
      </x:c>
    </x:row>
    <x:row r="5">
      <x:c r="A5" s="29" t="str">
        <x:v>完整玩法</x:v>
      </x:c>
      <x:c r="B5" s="30" t="str">
        <x:v>edge_difficulty</x:v>
      </x:c>
      <x:c r="C5" s="30" t="str">
        <x:v>端侧难度</x:v>
      </x:c>
      <x:c r="D5" s="30" t="str">
        <x:v>枚举</x:v>
      </x:c>
      <x:c r="E5" s="31" t="str">
        <x:v>low / medium / high / research，不代表已测性能</x:v>
      </x:c>
    </x:row>
    <x:row r="6">
      <x:c r="A6" s="29" t="str">
        <x:v>完整玩法</x:v>
      </x:c>
      <x:c r="B6" s="30" t="str">
        <x:v>trigger_class</x:v>
      </x:c>
      <x:c r="C6" s="30" t="str">
        <x:v>主触发方式</x:v>
      </x:c>
      <x:c r="D6" s="30" t="str">
        <x:v>规则分类</x:v>
      </x:c>
      <x:c r="E6" s="31" t="str">
        <x:v>根据触发信号、交互描述和所需信号归入一个主类</x:v>
      </x:c>
    </x:row>
    <x:row r="7">
      <x:c r="A7" s="29" t="str">
        <x:v>组合配方</x:v>
      </x:c>
      <x:c r="B7" s="30" t="str">
        <x:v>recipe_id</x:v>
      </x:c>
      <x:c r="C7" s="30" t="str">
        <x:v>组合配方唯一ID</x:v>
      </x:c>
      <x:c r="D7" s="30" t="str">
        <x:v>RECIPE-*</x:v>
      </x:c>
      <x:c r="E7" s="31" t="str">
        <x:v>多个原子或完整玩法的可审计组合</x:v>
      </x:c>
    </x:row>
    <x:row r="8">
      <x:c r="A8" s="29" t="str">
        <x:v>重点50</x:v>
      </x:c>
      <x:c r="B8" s="30" t="str">
        <x:v>priority_id</x:v>
      </x:c>
      <x:c r="C8" s="30" t="str">
        <x:v>重点案例唯一ID</x:v>
      </x:c>
      <x:c r="D8" s="30" t="str">
        <x:v>PRIORITY-*</x:v>
      </x:c>
      <x:c r="E8" s="31" t="str">
        <x:v>包含交互时间线、模块链路、信号流和降级策略</x:v>
      </x:c>
    </x:row>
    <x:row r="9">
      <x:c r="A9" s="29" t="str">
        <x:v>重点50</x:v>
      </x:c>
      <x:c r="B9" s="30" t="str">
        <x:v>preview_budget</x:v>
      </x:c>
      <x:c r="C9" s="30" t="str">
        <x:v>预览预算口径</x:v>
      </x:c>
      <x:c r="D9" s="30" t="str">
        <x:v>文本</x:v>
      </x:c>
      <x:c r="E9" s="31" t="str">
        <x:v>仅描述分辨率、ROI、更新层级、实例上限和降级顺序；不填未测毫秒/FPS</x:v>
      </x:c>
    </x:row>
    <x:row r="10">
      <x:c r="A10" s="29" t="str">
        <x:v>重点50</x:v>
      </x:c>
      <x:c r="B10" s="30" t="str">
        <x:v>storyboard_path</x:v>
      </x:c>
      <x:c r="C10" s="30" t="str">
        <x:v>概念分镜路径</x:v>
      </x:c>
      <x:c r="D10" s="30" t="str">
        <x:v>项目相对路径</x:v>
      </x:c>
      <x:c r="E10" s="31" t="str">
        <x:v>全部标注为本项目概念分镜，不是产品截图</x:v>
      </x:c>
    </x:row>
    <x:row r="11">
      <x:c r="A11" s="29" t="str">
        <x:v>真实参考</x:v>
      </x:c>
      <x:c r="B11" s="30" t="str">
        <x:v>demonstrates</x:v>
      </x:c>
      <x:c r="C11" s="30" t="str">
        <x:v>来源能够证明的能力</x:v>
      </x:c>
      <x:c r="D11" s="30" t="str">
        <x:v>文本</x:v>
      </x:c>
      <x:c r="E11" s="31" t="str">
        <x:v>仅陈述来源直接支持的产品能力或研究能力</x:v>
      </x:c>
    </x:row>
    <x:row r="12">
      <x:c r="A12" s="29" t="str">
        <x:v>真实参考</x:v>
      </x:c>
      <x:c r="B12" s="30" t="str">
        <x:v>does_not_prove</x:v>
      </x:c>
      <x:c r="C12" s="30" t="str">
        <x:v>来源不能证明的内容</x:v>
      </x:c>
      <x:c r="D12" s="30" t="str">
        <x:v>文本</x:v>
      </x:c>
      <x:c r="E12" s="31" t="str">
        <x:v>防止把桌面、论文或静态图能力误写成手机实时量产</x:v>
      </x:c>
    </x:row>
    <x:row r="13">
      <x:c r="A13" s="32" t="str">
        <x:v>真实参考</x:v>
      </x:c>
      <x:c r="B13" s="33" t="str">
        <x:v>implementation_boundary</x:v>
      </x:c>
      <x:c r="C13" s="33" t="str">
        <x:v>实现边界</x:v>
      </x:c>
      <x:c r="D13" s="33" t="str">
        <x:v>枚举</x:v>
      </x:c>
      <x:c r="E13" s="34" t="str">
        <x:v>mobile_realtime / mobile_offline / desktop_offline / research_prototype 等</x:v>
      </x:c>
    </x:row>
  </x:sheetData>
  <x:pageMargins left="0.7" right="0.7" top="0.75" bottom="0.75" header="0.3" footer="0.3"/>
  <x:tableParts count="1">
    <x:tablePart xmlns:r="http://schemas.openxmlformats.org/officeDocument/2006/relationships" r:id="R07e4943a68284ff5"/>
  </x:tableParts>
</x:worksheet>
</file>